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ThisWorkbook"/>
  <bookViews>
    <workbookView xWindow="0" yWindow="0" windowWidth="21540" windowHeight="8385" firstSheet="2" activeTab="2"/>
  </bookViews>
  <sheets>
    <sheet name="3C统计" sheetId="5" state="hidden" r:id="rId1"/>
    <sheet name="Sheet3" sheetId="13" state="hidden" r:id="rId2"/>
    <sheet name="家装第七批" sheetId="20" r:id="rId3"/>
    <sheet name="3C统计 (大于1万)" sheetId="12" state="hidden" r:id="rId4"/>
    <sheet name="家电活动统计" sheetId="6" state="hidden" r:id="rId5"/>
    <sheet name="家装活动统计" sheetId="7" state="hidden" r:id="rId6"/>
    <sheet name="家装大于1万统计" sheetId="9" state="hidden" r:id="rId7"/>
    <sheet name="家电透视" sheetId="11" state="hidden" r:id="rId8"/>
  </sheets>
  <definedNames>
    <definedName name="_xlnm._FilterDatabase" localSheetId="0" hidden="1">'3C统计'!$B$1:$F$208</definedName>
    <definedName name="_xlnm._FilterDatabase" localSheetId="3" hidden="1">'3C统计 (大于1万)'!$A$2:$F$122</definedName>
    <definedName name="_xlnm._FilterDatabase" localSheetId="4" hidden="1">家电活动统计!$C$1:$G$585</definedName>
    <definedName name="_xlnm._FilterDatabase" localSheetId="2" hidden="1">家装第七批!$2:$2602</definedName>
    <definedName name="_xlnm._FilterDatabase" localSheetId="5" hidden="1">家装活动统计!$A$1:$E$1775</definedName>
    <definedName name="_xlnm.Print_Titles" localSheetId="2">家装第七批!$1:$2</definedName>
  </definedNames>
  <calcPr calcId="144525"/>
  <pivotCaches>
    <pivotCache cacheId="0" r:id="rId9"/>
    <pivotCache cacheId="1" r:id="rId10"/>
    <pivotCache cacheId="2" r:id="rId11"/>
  </pivotCaches>
</workbook>
</file>

<file path=xl/calcChain.xml><?xml version="1.0" encoding="utf-8"?>
<calcChain xmlns="http://schemas.openxmlformats.org/spreadsheetml/2006/main">
  <c r="F122" i="12" l="1"/>
  <c r="E122" i="12"/>
  <c r="H2601" i="20"/>
  <c r="G2601" i="20"/>
</calcChain>
</file>

<file path=xl/sharedStrings.xml><?xml version="1.0" encoding="utf-8"?>
<sst xmlns="http://schemas.openxmlformats.org/spreadsheetml/2006/main" count="21110" uniqueCount="6467">
  <si>
    <t>mchnt_cd</t>
  </si>
  <si>
    <t>区县</t>
  </si>
  <si>
    <t>商户名称</t>
  </si>
  <si>
    <t>核销笔数</t>
  </si>
  <si>
    <t>核销金额</t>
  </si>
  <si>
    <t>89835085732APQ0</t>
  </si>
  <si>
    <t>长汀县</t>
  </si>
  <si>
    <t>长汀县文胜通讯有限公司</t>
  </si>
  <si>
    <t>89835084812815E</t>
  </si>
  <si>
    <t>连城县</t>
  </si>
  <si>
    <t>连城世斐通讯有限公司</t>
  </si>
  <si>
    <t>898350848128191</t>
  </si>
  <si>
    <t>永定区</t>
  </si>
  <si>
    <t>龙岩永定鑫恒鑫通讯设备有限公司</t>
  </si>
  <si>
    <t>898350857329132</t>
  </si>
  <si>
    <t>新罗区</t>
  </si>
  <si>
    <t>中国移动通信集团终端有限公司福建龙岩营销中心</t>
  </si>
  <si>
    <t>89835085732APU9</t>
  </si>
  <si>
    <t>上杭县</t>
  </si>
  <si>
    <t>上杭馨悦贝信息科技有限公司</t>
  </si>
  <si>
    <t>89835085732912P</t>
  </si>
  <si>
    <t>龙岩市全通贸易有限公司</t>
  </si>
  <si>
    <t>89835085732APR5</t>
  </si>
  <si>
    <t>龙岩市新罗区泽创通讯设备有限公司</t>
  </si>
  <si>
    <t>89835085732APU5</t>
  </si>
  <si>
    <t>上杭县冠宸通讯设备有限公司</t>
  </si>
  <si>
    <t>89835085732915D</t>
  </si>
  <si>
    <t>上杭县佳佳通讯设备有限公司</t>
  </si>
  <si>
    <t>89835084812819F</t>
  </si>
  <si>
    <t>龙岩市永定区甲子口通信设备有限公司</t>
  </si>
  <si>
    <t>898350848128042</t>
  </si>
  <si>
    <t>长汀峰炫贸易有限公司</t>
  </si>
  <si>
    <t>89835085732917M</t>
  </si>
  <si>
    <t>武平县</t>
  </si>
  <si>
    <t>龙岩联信科技有限公司</t>
  </si>
  <si>
    <t>8983508481281A9</t>
  </si>
  <si>
    <t>上杭县华誉通讯有限公司</t>
  </si>
  <si>
    <t>89835085732913V</t>
  </si>
  <si>
    <t>龙岩市语讯贸易有限公司</t>
  </si>
  <si>
    <t>89835085732APUH</t>
  </si>
  <si>
    <t>龙岩市新罗区宇杰智连通讯设备有限公司</t>
  </si>
  <si>
    <t>89835085732APSK</t>
  </si>
  <si>
    <t>上杭县共进通讯设备有限公司</t>
  </si>
  <si>
    <t>898350857329198</t>
  </si>
  <si>
    <t>经开区</t>
  </si>
  <si>
    <t>龙岩市索弗丰商贸有限公司</t>
  </si>
  <si>
    <t>898350848128041</t>
  </si>
  <si>
    <t>长汀县福兴通讯有限公司</t>
  </si>
  <si>
    <t>89835084812819A</t>
  </si>
  <si>
    <t>漳平市</t>
  </si>
  <si>
    <t>漳平市博心然贸易有限公司</t>
  </si>
  <si>
    <t>89835085732APR1</t>
  </si>
  <si>
    <t>龙岩市新罗区飞翔欧翼通讯设备有限公司</t>
  </si>
  <si>
    <t>89835085732914B</t>
  </si>
  <si>
    <t>龙岩新罗科麦沃达通讯设备有限公司</t>
  </si>
  <si>
    <t>89835084812819Y</t>
  </si>
  <si>
    <t>龙岩市永定区升祥通信设备有限公司</t>
  </si>
  <si>
    <t>89835085732918X</t>
  </si>
  <si>
    <t>龙岩市新罗区金承环金贸易有限公司</t>
  </si>
  <si>
    <t>89835085732APRE</t>
  </si>
  <si>
    <t>龙岩市新罗区鑫辉权炜通讯设备有限公司</t>
  </si>
  <si>
    <t>8983508481281AD</t>
  </si>
  <si>
    <t>龙岩新罗百溪入江电子产品有限公司</t>
  </si>
  <si>
    <t>89835085732911Z</t>
  </si>
  <si>
    <t>龙岩创新引领商贸有限公司</t>
  </si>
  <si>
    <t>898350857329163</t>
  </si>
  <si>
    <t>龙岩市新罗区仁红通讯设备有限公司</t>
  </si>
  <si>
    <t>89835085732916T</t>
  </si>
  <si>
    <t>武平县皓琪贸易有限公司</t>
  </si>
  <si>
    <t>89835085732917H</t>
  </si>
  <si>
    <t>89835085732917V</t>
  </si>
  <si>
    <t>武平红文通讯有限公司</t>
  </si>
  <si>
    <t>8983508572291ZE</t>
  </si>
  <si>
    <t>上杭县大张商贸有限公司</t>
  </si>
  <si>
    <t>89835085732APPN</t>
  </si>
  <si>
    <t>武平雅信通讯有限公司</t>
  </si>
  <si>
    <t>89835084812818X</t>
  </si>
  <si>
    <t>龙岩市永定区振城通讯设备有限公司</t>
  </si>
  <si>
    <t>898350857329155</t>
  </si>
  <si>
    <t>龙岩青出于蓝贸易有限公司</t>
  </si>
  <si>
    <t>89835084812817V</t>
  </si>
  <si>
    <t>龙岩市永定传远通讯设备有限公司</t>
  </si>
  <si>
    <t>89835085732919B</t>
  </si>
  <si>
    <t>长汀县融创网络科技有限公司</t>
  </si>
  <si>
    <t>8983508573290Y5</t>
  </si>
  <si>
    <t>龙岩联冠智能科技有限公司</t>
  </si>
  <si>
    <t>89835085732911M</t>
  </si>
  <si>
    <t>福州京信通信科技有限公司龙岩新罗区西城分公司</t>
  </si>
  <si>
    <t>898350848128179</t>
  </si>
  <si>
    <t>龙岩永定先富永琴通讯设备有限公司</t>
  </si>
  <si>
    <t>89835085732APVP</t>
  </si>
  <si>
    <t>武平博通智汇贸易有限公司</t>
  </si>
  <si>
    <t>89835085732913D</t>
  </si>
  <si>
    <t>中国联合网络通信有限公司龙岩市分公司</t>
  </si>
  <si>
    <t>89835085732APTF</t>
  </si>
  <si>
    <t>连城县新时通通讯设备有限公司</t>
  </si>
  <si>
    <t>89835084812816K</t>
  </si>
  <si>
    <t>龙岩市永定足香通信设备有限公司</t>
  </si>
  <si>
    <t>89835084812803H</t>
  </si>
  <si>
    <t>漳平市燕福商贸有限公司</t>
  </si>
  <si>
    <t>89835085732APT2</t>
  </si>
  <si>
    <t>漳平市轩福通讯有限公司</t>
  </si>
  <si>
    <t>89835085732915Z</t>
  </si>
  <si>
    <t>上杭县荣金通讯设备有限公司</t>
  </si>
  <si>
    <t>8983508572290HC</t>
  </si>
  <si>
    <t>龙岩市精博亚通贸易有限公司</t>
  </si>
  <si>
    <t>89835085732917D</t>
  </si>
  <si>
    <t>武平县升通亿达通讯有限公司</t>
  </si>
  <si>
    <t>89835085732916K</t>
  </si>
  <si>
    <t>龙岩市新罗区燕卓通讯设备有限公司</t>
  </si>
  <si>
    <t>89835084812804N</t>
  </si>
  <si>
    <t>漳平市心威电子商贸有限公司</t>
  </si>
  <si>
    <t>89835085732914R</t>
  </si>
  <si>
    <t>龙岩新罗创星联硕贸易有限公司</t>
  </si>
  <si>
    <t>89835084812817M</t>
  </si>
  <si>
    <t>龙岩市永定区云泉通讯设备有限公司</t>
  </si>
  <si>
    <t>89835084812819E</t>
  </si>
  <si>
    <t>龙岩永定康康通信设备有限公司</t>
  </si>
  <si>
    <t>898350848128175</t>
  </si>
  <si>
    <t>龙岩市永定秀琼通讯设备有限公司</t>
  </si>
  <si>
    <t>89835085732911H</t>
  </si>
  <si>
    <t>上杭县睿星通讯设备有限公司</t>
  </si>
  <si>
    <t>89835084812815Z</t>
  </si>
  <si>
    <t>连城县昌历通讯设备有限公司</t>
  </si>
  <si>
    <t>898350857329123</t>
  </si>
  <si>
    <t>上杭县飞越通信设备有限公司</t>
  </si>
  <si>
    <t>89835085732APTT</t>
  </si>
  <si>
    <t>上杭智信通讯设备有限公司</t>
  </si>
  <si>
    <t>89835084812814R</t>
  </si>
  <si>
    <t>长汀县新春双百通讯有限公司</t>
  </si>
  <si>
    <t>89835085732APTK</t>
  </si>
  <si>
    <t>连城县贝多多通讯设备有限公司</t>
  </si>
  <si>
    <t>898350848128171</t>
  </si>
  <si>
    <t>龙岩市永定区晨赫通讯设备有限公司</t>
  </si>
  <si>
    <t>898350857329167</t>
  </si>
  <si>
    <t>上杭县文川通讯设备有限公司</t>
  </si>
  <si>
    <t>89835085732APRV</t>
  </si>
  <si>
    <t>长汀县佳慧通讯商贸有限公司</t>
  </si>
  <si>
    <t>89835084812803D</t>
  </si>
  <si>
    <t>漳平市中科通讯有限公司</t>
  </si>
  <si>
    <t>89835084812816T</t>
  </si>
  <si>
    <t>龙岩市永定金智通通信设备有限公司</t>
  </si>
  <si>
    <t>898350857329119</t>
  </si>
  <si>
    <t>上杭县天达通讯设备有限公司</t>
  </si>
  <si>
    <t>89835084812815A</t>
  </si>
  <si>
    <t>长汀县钟翱商贸有限公司</t>
  </si>
  <si>
    <t>8983508573290YY</t>
  </si>
  <si>
    <t>漳平市四海通讯有限公司</t>
  </si>
  <si>
    <t>89835084812804W</t>
  </si>
  <si>
    <t>连城县詹敏通讯设备有限公司</t>
  </si>
  <si>
    <t>898350857329153</t>
  </si>
  <si>
    <t>龙岩市新罗区峰泰通讯设备有限公司</t>
  </si>
  <si>
    <t>898350857329159</t>
  </si>
  <si>
    <t>龙岩市新罗区智鑫翼联贸易有限公司</t>
  </si>
  <si>
    <t>89835085732APPR</t>
  </si>
  <si>
    <t>长汀县松睿通讯设备有限公司</t>
  </si>
  <si>
    <t>89835085732APPJ</t>
  </si>
  <si>
    <t>武平乐宇贸易有限公司</t>
  </si>
  <si>
    <t>89835085732913H</t>
  </si>
  <si>
    <t>龙岩星辰云视网络科技有限公司</t>
  </si>
  <si>
    <t>89835084812818P</t>
  </si>
  <si>
    <t>龙岩市永定松广通信设备有限公司</t>
  </si>
  <si>
    <t>89835085732APSP</t>
  </si>
  <si>
    <t>上杭县振涛通讯设备有限公司</t>
  </si>
  <si>
    <t>89835084812804C</t>
  </si>
  <si>
    <t>漳平市艾乐贸易有限公司</t>
  </si>
  <si>
    <t>89835084812817H</t>
  </si>
  <si>
    <t>龙岩市睿欣达电子设备有限公司</t>
  </si>
  <si>
    <t>89835085732918B</t>
  </si>
  <si>
    <t>龙岩市新罗区小简悠远通讯设备有限公司</t>
  </si>
  <si>
    <t>89835084812818T</t>
  </si>
  <si>
    <t>龙岩市永定中桥通讯设备有限公司</t>
  </si>
  <si>
    <t>89835085732APUD</t>
  </si>
  <si>
    <t>上杭县礼成科技有限公司</t>
  </si>
  <si>
    <t>89835085732APTB</t>
  </si>
  <si>
    <t>连城海量智通通讯有限公司</t>
  </si>
  <si>
    <t>89835085732910X</t>
  </si>
  <si>
    <t>福州汇坤通信科技有限公司龙岩新罗分公司</t>
  </si>
  <si>
    <t>89835085732916P</t>
  </si>
  <si>
    <t>龙岩新罗驿安启航贸易有限公司</t>
  </si>
  <si>
    <t>89835085732APTP</t>
  </si>
  <si>
    <t>连城福讯通通讯有限公司</t>
  </si>
  <si>
    <t>89835084812815R</t>
  </si>
  <si>
    <t>长汀县创界通讯设备有限公司</t>
  </si>
  <si>
    <t>89835084812819K</t>
  </si>
  <si>
    <t>龙岩市永定区福友通信设备有限公司</t>
  </si>
  <si>
    <t>898350848128058</t>
  </si>
  <si>
    <t>龙岩市振华通讯设备有限公司</t>
  </si>
  <si>
    <t>8983508572291M4</t>
  </si>
  <si>
    <t>长汀县汇洲商贸有限公司</t>
  </si>
  <si>
    <t>898350857329187</t>
  </si>
  <si>
    <t>武平云铧通讯有限公司</t>
  </si>
  <si>
    <t>89835085732808R</t>
  </si>
  <si>
    <t>福建省龙岩博川通讯有限公司</t>
  </si>
  <si>
    <t>8983508573290ZD</t>
  </si>
  <si>
    <t>龙岩市岩米贸易有限公司</t>
  </si>
  <si>
    <t>898350859760020</t>
  </si>
  <si>
    <t>福建龙岩聆悦科技有限公司</t>
  </si>
  <si>
    <t>89835085732APSB</t>
  </si>
  <si>
    <t>上杭沅达通讯设备有限公司</t>
  </si>
  <si>
    <t>89835084812817D</t>
  </si>
  <si>
    <t>龙岩市永定日兴通讯设备有限公司</t>
  </si>
  <si>
    <t>89835085732APQ4</t>
  </si>
  <si>
    <t>龙岩新罗润昂捷通通讯设备有限公司</t>
  </si>
  <si>
    <t>898350848128048</t>
  </si>
  <si>
    <t>连城县杨权斌通讯设备有限公司</t>
  </si>
  <si>
    <t>898350848128153</t>
  </si>
  <si>
    <t>连城县聚通通讯设备有限公司</t>
  </si>
  <si>
    <t>898350857329127</t>
  </si>
  <si>
    <t>龙岩市广虹海纳科技有限公司</t>
  </si>
  <si>
    <t>89835085722931B</t>
  </si>
  <si>
    <t>漳平市瑞远威电器有限公司</t>
  </si>
  <si>
    <t>89835084812805C</t>
  </si>
  <si>
    <t>龙岩市永定区佩岩电讯有限公司</t>
  </si>
  <si>
    <t>89835085732APQF</t>
  </si>
  <si>
    <t>龙岩市新罗区乐豪嘉俊通讯设备有限公司</t>
  </si>
  <si>
    <t>89835085732APSX</t>
  </si>
  <si>
    <t>武平县祥寅贸易有限公司</t>
  </si>
  <si>
    <t>898350848128044</t>
  </si>
  <si>
    <t>89835084812817Z</t>
  </si>
  <si>
    <t>龙岩永定区顺捷通讯设备有限公司</t>
  </si>
  <si>
    <t>89835085732APRR</t>
  </si>
  <si>
    <t>龙岩市尧烨电子产品有限公司</t>
  </si>
  <si>
    <t>89835085732918P</t>
  </si>
  <si>
    <t>龙岩市新罗区思美鼎顺贸易有限公司</t>
  </si>
  <si>
    <t>89835085732APQK</t>
  </si>
  <si>
    <t>龙岩市新罗区谢霖通讯设备有限公司</t>
  </si>
  <si>
    <t>89835085732APQT</t>
  </si>
  <si>
    <t>龙岩市新罗区环场智连通讯设备有限公司</t>
  </si>
  <si>
    <t>89835084812805K</t>
  </si>
  <si>
    <t>长汀正桥贸易有限公司</t>
  </si>
  <si>
    <t>898350857329178</t>
  </si>
  <si>
    <t>武平县品鑫贸易有限公司</t>
  </si>
  <si>
    <t>89835085732APSF</t>
  </si>
  <si>
    <t>上杭县国丰通讯设备有限公司</t>
  </si>
  <si>
    <t>89835084812814Z</t>
  </si>
  <si>
    <t>漳平市燕杰通讯有限公司</t>
  </si>
  <si>
    <t>89835084812804S</t>
  </si>
  <si>
    <t>连城县水南通讯设备有限公司</t>
  </si>
  <si>
    <t>898350848128187</t>
  </si>
  <si>
    <t>漳平市时光贸易有限公司</t>
  </si>
  <si>
    <t>89835085732APTX</t>
  </si>
  <si>
    <t>连城县焱达通讯有限公司</t>
  </si>
  <si>
    <t>898350857329170</t>
  </si>
  <si>
    <t>武平中祥通讯设备有限公司</t>
  </si>
  <si>
    <t>89835084812815J</t>
  </si>
  <si>
    <t>连城县烨为通信设备有限公司</t>
  </si>
  <si>
    <t>8983508573290ZZ</t>
  </si>
  <si>
    <t>厦门市鹏高贸易有限公司龙岩万宝分公司</t>
  </si>
  <si>
    <t>89835085732911V</t>
  </si>
  <si>
    <t>福州汇坤通信科技有限公司龙岩新罗汇景分公司</t>
  </si>
  <si>
    <t>89835085732APRN</t>
  </si>
  <si>
    <t>龙岩市新罗区益虫通讯设备有限公司</t>
  </si>
  <si>
    <t>898350857329135</t>
  </si>
  <si>
    <t>898350848128183</t>
  </si>
  <si>
    <t>漳平市新麦电子商贸有限公司</t>
  </si>
  <si>
    <t>898350848128167</t>
  </si>
  <si>
    <t>连城县祥贵通信设备有限公司</t>
  </si>
  <si>
    <t>89835085732APST</t>
  </si>
  <si>
    <t>长汀县雨悦贸易有限公司</t>
  </si>
  <si>
    <t>89835085732910H</t>
  </si>
  <si>
    <t>龙岩市中翼科技有限公司</t>
  </si>
  <si>
    <t>89835085732918K</t>
  </si>
  <si>
    <t>龙岩市新罗区智翼创通通讯设备有限公司</t>
  </si>
  <si>
    <t>898350857329111</t>
  </si>
  <si>
    <t>新浩伟伟(龙岩市新罗区)贸易有限公司</t>
  </si>
  <si>
    <t>89835084812815N</t>
  </si>
  <si>
    <t>连城兴欣达贸易有限公司</t>
  </si>
  <si>
    <t>898350857329147</t>
  </si>
  <si>
    <t>龙岩博川信息科技有限公司</t>
  </si>
  <si>
    <t>89835085732808U</t>
  </si>
  <si>
    <t>898350848128163</t>
  </si>
  <si>
    <t>连城联鑫通创通讯有限公司</t>
  </si>
  <si>
    <t>89835084812803M</t>
  </si>
  <si>
    <t>漳平市金冰贸易有限公司</t>
  </si>
  <si>
    <t>89835085732910D</t>
  </si>
  <si>
    <t>龙岩市华匠信息科技有限公司</t>
  </si>
  <si>
    <t>898350857329184</t>
  </si>
  <si>
    <t>89835085732APPU</t>
  </si>
  <si>
    <t>长汀臻优信贸易有限公司</t>
  </si>
  <si>
    <t>8983508481281A5</t>
  </si>
  <si>
    <t>武平县三斛通讯有限公司</t>
  </si>
  <si>
    <t>8983508573290XN</t>
  </si>
  <si>
    <t>龙岩市捷锐至逸电子商务有限公司</t>
  </si>
  <si>
    <t>89835084812816P</t>
  </si>
  <si>
    <t>龙岩市永定俊峰通信设备有限公司</t>
  </si>
  <si>
    <t>89835085732809A</t>
  </si>
  <si>
    <t>龙岩市德信四方信息技术有限公司</t>
  </si>
  <si>
    <t>89835085732916F</t>
  </si>
  <si>
    <t>龙岩市新罗区联欣腾骏通讯设备有限公司</t>
  </si>
  <si>
    <t>89835085732912X</t>
  </si>
  <si>
    <t>龙岩翼友通讯设备有限公司</t>
  </si>
  <si>
    <t>89835084812804F</t>
  </si>
  <si>
    <t>长汀县广大通讯设备有限公司</t>
  </si>
  <si>
    <t>89835085732APVB</t>
  </si>
  <si>
    <t>龙岩新罗沃勇贸易有限公司</t>
  </si>
  <si>
    <t>89835084812803V</t>
  </si>
  <si>
    <t>长汀亿广星贸易有限公司</t>
  </si>
  <si>
    <t>89835084812815V</t>
  </si>
  <si>
    <t>连城县星德泽兴通讯有限公司</t>
  </si>
  <si>
    <t>89835084812803Y</t>
  </si>
  <si>
    <t>长汀县恒讯通商贸有限公司</t>
  </si>
  <si>
    <t>89835085732915R</t>
  </si>
  <si>
    <t>上杭县阳安通信设备有限公司</t>
  </si>
  <si>
    <t>89835084812814N</t>
  </si>
  <si>
    <t>长汀县炫辉商贸有限公司</t>
  </si>
  <si>
    <t>89835085732915M</t>
  </si>
  <si>
    <t>龙岩市新罗区创想通讯设备有限公司</t>
  </si>
  <si>
    <t>89835084812804Z</t>
  </si>
  <si>
    <t>连城县唯沃通讯设备有限公司</t>
  </si>
  <si>
    <t>89835084812818K</t>
  </si>
  <si>
    <t>漳平市伟燕通讯有限公司</t>
  </si>
  <si>
    <t>898350848128157</t>
  </si>
  <si>
    <t>连城县柳晟电子器材经营部(个人独资)</t>
  </si>
  <si>
    <t>89835085722922B</t>
  </si>
  <si>
    <t>龙岩上杭宝致贸易有限公司</t>
  </si>
  <si>
    <t>89835084812816B</t>
  </si>
  <si>
    <t>连城县新东诚通讯有限公司</t>
  </si>
  <si>
    <t>89835085732911D</t>
  </si>
  <si>
    <t>龙岩市上杭县琴林通信设备有限责任公司</t>
  </si>
  <si>
    <t>89835085732918F</t>
  </si>
  <si>
    <t>龙岩市新罗区凌宸凌宇通讯设备有限公司</t>
  </si>
  <si>
    <t>898350848128039</t>
  </si>
  <si>
    <t>漳平市永福丰晨信息技术有限公司</t>
  </si>
  <si>
    <t>89835085732916B</t>
  </si>
  <si>
    <t>上杭县柏柯祥通讯有限公司</t>
  </si>
  <si>
    <t>89835084812803S</t>
  </si>
  <si>
    <t>长汀斌建贸易有限公司</t>
  </si>
  <si>
    <t>89835085732917R</t>
  </si>
  <si>
    <t>上杭智远贸易有限公司</t>
  </si>
  <si>
    <t>89835085732913R</t>
  </si>
  <si>
    <t>连城县运昌通讯有限公司</t>
  </si>
  <si>
    <t>89835085732APT7</t>
  </si>
  <si>
    <t>龙岩市越大森财贸易有限公司</t>
  </si>
  <si>
    <t>898350857329183</t>
  </si>
  <si>
    <t>武平伟贤通讯有限公司</t>
  </si>
  <si>
    <t>89835085732912K</t>
  </si>
  <si>
    <t>龙岩市鼎发通讯设备有限公司</t>
  </si>
  <si>
    <t>89835085732APPE</t>
  </si>
  <si>
    <t>龙岩市新罗区宇盼可依通讯设备有限公司</t>
  </si>
  <si>
    <t>898350857328095</t>
  </si>
  <si>
    <t>武平东旭贸易有限公司</t>
  </si>
  <si>
    <t>89835084812816X</t>
  </si>
  <si>
    <t>龙岩市永定区小华通讯有限公司</t>
  </si>
  <si>
    <t>89835085732APR9</t>
  </si>
  <si>
    <t>漳平市启杭通讯有限公司</t>
  </si>
  <si>
    <t>898350857329175</t>
  </si>
  <si>
    <t>武平县介平贸易有限公司</t>
  </si>
  <si>
    <t>89835085732APQB</t>
  </si>
  <si>
    <t>龙岩市新罗畅玩通讯设备有限公司</t>
  </si>
  <si>
    <t>898350857329139</t>
  </si>
  <si>
    <t>龙岩市新美连连通讯设备有限公司</t>
  </si>
  <si>
    <t>89835084812816F</t>
  </si>
  <si>
    <t>连城县越诚毅通讯有限公司</t>
  </si>
  <si>
    <t>8983508573290ZB</t>
  </si>
  <si>
    <t>89835085732APQ8</t>
  </si>
  <si>
    <t>龙岩市新罗区辰泰益华通讯设备有限公司</t>
  </si>
  <si>
    <t>89835085732APQP</t>
  </si>
  <si>
    <t>龙岩市新罗区聚坤通讯设备有限公司</t>
  </si>
  <si>
    <t>89835085732912B</t>
  </si>
  <si>
    <t>龙岩市新罗区伟联立通讯设备有限公司</t>
  </si>
  <si>
    <t>89835084812814V</t>
  </si>
  <si>
    <t>漳平市兴之城电子商贸有限公司</t>
  </si>
  <si>
    <t>89835085732APQX</t>
  </si>
  <si>
    <t>龙岩市新罗区煜星垵世通讯设备有限公司</t>
  </si>
  <si>
    <t>89835084812804J</t>
  </si>
  <si>
    <t>长汀怀芹贸易有限公司</t>
  </si>
  <si>
    <t>89835085732913M</t>
  </si>
  <si>
    <t>龙岩市枫海美第奇贸易有限公司</t>
  </si>
  <si>
    <t>89835085732912T</t>
  </si>
  <si>
    <t>龙岩市成雄贸易有限公司</t>
  </si>
  <si>
    <t>898350857329143</t>
  </si>
  <si>
    <t>龙岩市智学优才贸易有限公司</t>
  </si>
  <si>
    <t>89835085732910M</t>
  </si>
  <si>
    <t>龙岩市馨予凌溪贸易有限公司</t>
  </si>
  <si>
    <t>89835084812818F</t>
  </si>
  <si>
    <t>连城县金隆顺通讯有限公司</t>
  </si>
  <si>
    <t>89835085732914M</t>
  </si>
  <si>
    <t>龙岩市秋诚科技有限公司</t>
  </si>
  <si>
    <t>89835085732914Z</t>
  </si>
  <si>
    <t>龙岩市新罗区中鑫浩源通讯设备有限公司</t>
  </si>
  <si>
    <t>89835085732914F</t>
  </si>
  <si>
    <t>龙岩新罗万纳凯通讯设备有限公司</t>
  </si>
  <si>
    <t>8983508481281A4</t>
  </si>
  <si>
    <t>漳平市丽玲通讯有限公司</t>
  </si>
  <si>
    <t>89835084812805G</t>
  </si>
  <si>
    <t>连城鑫锦春通讯设备有限公司</t>
  </si>
  <si>
    <t>89835085732915V</t>
  </si>
  <si>
    <t>上杭县鑫维沃通讯有限公司</t>
  </si>
  <si>
    <t>89835085732917Z</t>
  </si>
  <si>
    <t>武平县金涛通讯有限公司</t>
  </si>
  <si>
    <t>89835085732918T</t>
  </si>
  <si>
    <t>龙岩市新罗区煜辉永凯贸易有限公司</t>
  </si>
  <si>
    <t>89835085732915H</t>
  </si>
  <si>
    <t>龙岩市新罗区靖冠通讯设备有限公司</t>
  </si>
  <si>
    <t>89835084812817R</t>
  </si>
  <si>
    <t>龙岩市永定区兰芳通讯设备有限公司</t>
  </si>
  <si>
    <t>898350848128054</t>
  </si>
  <si>
    <t>长汀思存贸易有限公司</t>
  </si>
  <si>
    <t>89835085732APRJ</t>
  </si>
  <si>
    <t>龙岩新罗聚科合创商贸有限公司</t>
  </si>
  <si>
    <t>898350848128196</t>
  </si>
  <si>
    <t>漳平市锐华通讯有限公司</t>
  </si>
  <si>
    <t>89835084812803T</t>
  </si>
  <si>
    <t>89835084812819U</t>
  </si>
  <si>
    <t>漳平市强虹电器销售有限公司</t>
  </si>
  <si>
    <t>89835085732914V</t>
  </si>
  <si>
    <t>龙岩市惠群通讯设备有限公司</t>
  </si>
  <si>
    <t>89835085732APP6</t>
  </si>
  <si>
    <t>龙岩市新罗区嘉俊同乐通讯设备有限公司</t>
  </si>
  <si>
    <t>89835085732912D</t>
  </si>
  <si>
    <t>龙岩市捷利贸易有限公司</t>
  </si>
  <si>
    <t>89835085732APPA</t>
  </si>
  <si>
    <t>龙岩市新罗区景浩瑞通通讯设备有限公司</t>
  </si>
  <si>
    <t>898350857329131</t>
  </si>
  <si>
    <t>龙岩市中佰科技有限公司</t>
  </si>
  <si>
    <t>89835085732APUZ</t>
  </si>
  <si>
    <t>龙岩易通鑫晨贸易有限公司</t>
  </si>
  <si>
    <t>89835085732916W</t>
  </si>
  <si>
    <t>上杭县华珍通讯设备有限公司</t>
  </si>
  <si>
    <t>求和项:核销金额</t>
  </si>
  <si>
    <t>求和项:核销笔数</t>
  </si>
  <si>
    <t>总计</t>
  </si>
  <si>
    <t>龙岩市2025年第七批家装厨卫“焕新”补贴资金明细表</t>
  </si>
  <si>
    <t>序号</t>
  </si>
  <si>
    <t>地市</t>
  </si>
  <si>
    <t>企业名称</t>
  </si>
  <si>
    <t>商户号</t>
  </si>
  <si>
    <t>龙岩市</t>
  </si>
  <si>
    <t>龙岩市绿成建材有限公司</t>
  </si>
  <si>
    <t>家装</t>
  </si>
  <si>
    <t>89835085211APX6</t>
  </si>
  <si>
    <t>龙岩市汇简建材有限公司</t>
  </si>
  <si>
    <t>89835085211APXN</t>
  </si>
  <si>
    <t>龙岩市日成贸易有限公司</t>
  </si>
  <si>
    <t>89835085211APY0</t>
  </si>
  <si>
    <t>福建尚左贸易有限公司</t>
  </si>
  <si>
    <t>89835085211APY4</t>
  </si>
  <si>
    <t xml:space="preserve">龙岩三品建材有限公司 </t>
  </si>
  <si>
    <t>89835085211APYT</t>
  </si>
  <si>
    <t>龙岩市森盛装饰材料有限公司</t>
  </si>
  <si>
    <t>89835085211AQ3A</t>
  </si>
  <si>
    <t>龙岩心木元三贸易有限公司</t>
  </si>
  <si>
    <t>89835085211AQ5E</t>
  </si>
  <si>
    <t>福建创林科技有限公司</t>
  </si>
  <si>
    <t>89835085211AQ5N</t>
  </si>
  <si>
    <t>龙岩市榕榕贸易有限公司</t>
  </si>
  <si>
    <t>89835085211AQ5S</t>
  </si>
  <si>
    <t>龙岩盛世开源贸易有限公司</t>
  </si>
  <si>
    <t>89835085211AQ5W</t>
  </si>
  <si>
    <t>龙岩市新罗区展望建材有限公司</t>
  </si>
  <si>
    <t>89835085211AQ67</t>
  </si>
  <si>
    <t>龙岩市品艺建材有限公司</t>
  </si>
  <si>
    <t>89835085211AQ6X</t>
  </si>
  <si>
    <t>龙岩市新罗区鑫晟佳庆贸易有限公司</t>
  </si>
  <si>
    <t>89835085211AQ72</t>
  </si>
  <si>
    <t>龙岩亦臻亦锦贸易有限公司</t>
  </si>
  <si>
    <t>89835085211AQ7H</t>
  </si>
  <si>
    <t>龙岩市硕恩建材有限公司</t>
  </si>
  <si>
    <t>89835085211AQ8V</t>
  </si>
  <si>
    <t>龙岩市慈燕建材有限公司</t>
  </si>
  <si>
    <t>89835085211AQCL</t>
  </si>
  <si>
    <t>龙岩市新罗区欣亿宏航贸易有限公司</t>
  </si>
  <si>
    <t>89835085211AQDE</t>
  </si>
  <si>
    <t>龙岩市新罗区幸运福皓玥贸易有限公司</t>
  </si>
  <si>
    <t>89835085211AQDN</t>
  </si>
  <si>
    <t>龙岩市慕莎建材有限公司</t>
  </si>
  <si>
    <t>89835085211AQDW</t>
  </si>
  <si>
    <t>龙岩市闼闼运晟贸易有限公司</t>
  </si>
  <si>
    <t>89835085211AQSB</t>
  </si>
  <si>
    <t>龙岩市鑫嘉高定贸易有限公司</t>
  </si>
  <si>
    <t>89835085211AQTX</t>
  </si>
  <si>
    <t>龙岩新罗广锶泽商贸有限公司</t>
  </si>
  <si>
    <t>89835085211AR0A</t>
  </si>
  <si>
    <t>龙岩市简单建材有限公司</t>
  </si>
  <si>
    <t>89835085211AR2X</t>
  </si>
  <si>
    <t>龙岩市新罗区素色时光贸易有限公司</t>
  </si>
  <si>
    <t>89835085211AR30</t>
  </si>
  <si>
    <t>龙岩市得月优美贸易有限公司</t>
  </si>
  <si>
    <t>89835085211AR40</t>
  </si>
  <si>
    <t>龙岩新罗源信霖建材贸易有限公司</t>
  </si>
  <si>
    <t>89835085211ARJT</t>
  </si>
  <si>
    <t>龙岩新罗区芳歌书胜贸易有限公司</t>
  </si>
  <si>
    <t>89835085211ARL0</t>
  </si>
  <si>
    <t>龙岩市新罗区岩与宸昕贸易有限公司</t>
  </si>
  <si>
    <t>89835085211ARLG</t>
  </si>
  <si>
    <t>龙岩万顺建材有限公司</t>
  </si>
  <si>
    <t>89835085211ARS8</t>
  </si>
  <si>
    <t>龙岩市新罗区创富星驰贸易有限公司</t>
  </si>
  <si>
    <t>89835085211ARSC</t>
  </si>
  <si>
    <t>龙岩市佳禾慧创建材有限公司</t>
  </si>
  <si>
    <t>89835085211ARTW</t>
  </si>
  <si>
    <t>永杭共珉(福建)建材有限公司</t>
  </si>
  <si>
    <t>89835085211ARZB</t>
  </si>
  <si>
    <t>龙岩市和迈兴材贸易有限公司</t>
  </si>
  <si>
    <t>89835085211AS0F</t>
  </si>
  <si>
    <t>龙岩市新罗区乐阳蒿兆贸易有限公司</t>
  </si>
  <si>
    <t>89835085211AS35</t>
  </si>
  <si>
    <t>龙岩市新罗区芬德六扇建材有限公司</t>
  </si>
  <si>
    <t>89835085211AS3M</t>
  </si>
  <si>
    <t>龙岩市新罗区锐宇华阳建材有限公司</t>
  </si>
  <si>
    <t>89835085211AS3X</t>
  </si>
  <si>
    <t>龙岩市宝维瑞贸易有限公司</t>
  </si>
  <si>
    <t>89835085211AS4E</t>
  </si>
  <si>
    <t>龙岩市睿尔豪建材有限公司</t>
  </si>
  <si>
    <t>89835085211AS7E</t>
  </si>
  <si>
    <t>龙岩新罗区泰源裕邦建材贸易有限公司</t>
  </si>
  <si>
    <t>89835085211AS82</t>
  </si>
  <si>
    <t>龙岩市典元门窗有限公司</t>
  </si>
  <si>
    <t>89835085211ASGW</t>
  </si>
  <si>
    <t>龙岩市高盖山建材有限公司</t>
  </si>
  <si>
    <t>89835085211ASHL</t>
  </si>
  <si>
    <t>龙岩市旭上建宇建材有限公司</t>
  </si>
  <si>
    <t>89835085211ASL6</t>
  </si>
  <si>
    <t>龙岩新罗乐嘉海晟建材贸易有限公司</t>
  </si>
  <si>
    <t>89835085211ASM9</t>
  </si>
  <si>
    <t>龙岩市新罗区喜笑源开贸易有限公司</t>
  </si>
  <si>
    <t>89835085211ASNS</t>
  </si>
  <si>
    <t>龙岩市新罗云卓贸易有限公司</t>
  </si>
  <si>
    <t>89835085211ASNW</t>
  </si>
  <si>
    <t>龙岩市新罗区合辉新世建材有限公司</t>
  </si>
  <si>
    <t>89835085211ASQ6</t>
  </si>
  <si>
    <t>龙岩市新罗区天照建材贸易有限公司</t>
  </si>
  <si>
    <t>89835085211ASU6</t>
  </si>
  <si>
    <t>龙岩市新罗区扬光世家贸易有限公司</t>
  </si>
  <si>
    <t>89835085211ASVF</t>
  </si>
  <si>
    <t>龙岩市新罗区泉吉建材有限公司</t>
  </si>
  <si>
    <t>89835085211AT0P</t>
  </si>
  <si>
    <t>龙岩市新罗区铭团建材有限公司</t>
  </si>
  <si>
    <t>89835085211AT0T</t>
  </si>
  <si>
    <t>龙岩市新罗区麻里里弘贸易有限公司</t>
  </si>
  <si>
    <t>89835085211AT0X</t>
  </si>
  <si>
    <t>龙岩格顿建材贸易有限公司</t>
  </si>
  <si>
    <t>89835085211ATET</t>
  </si>
  <si>
    <t>龙岩市尚官小漆漆贸易有限公司</t>
  </si>
  <si>
    <t>89835085211ATF9</t>
  </si>
  <si>
    <t>龙岩市新罗鼎材建材贸易有限公司</t>
  </si>
  <si>
    <t>89835085211ATFD</t>
  </si>
  <si>
    <t>龙岩市新罗区佳韵意美建材有限公司</t>
  </si>
  <si>
    <t>89835085211ATG6</t>
  </si>
  <si>
    <t>龙岩市新罗区福玛建材有限公司</t>
  </si>
  <si>
    <t>89835085211ATGE</t>
  </si>
  <si>
    <t>龙岩市新罗区建青鼎业贸易有限公司</t>
  </si>
  <si>
    <t>89835085211ATGN</t>
  </si>
  <si>
    <t>龙岩市新罗区祺竣建材有限公司</t>
  </si>
  <si>
    <t>89835085211ATH6</t>
  </si>
  <si>
    <t>龙岩市新罗区嘉隆永富贸易有限公司</t>
  </si>
  <si>
    <t>89835085211ATHJ</t>
  </si>
  <si>
    <t>龙岩市新罗区翔国建材有限公司</t>
  </si>
  <si>
    <t>89835085211ATJ4</t>
  </si>
  <si>
    <t>龙岩市鑫辰飞腾贸易有限公司</t>
  </si>
  <si>
    <t>89835085211ATJC</t>
  </si>
  <si>
    <t>龙岩市新罗区绿材新尚建材有限公司</t>
  </si>
  <si>
    <t>89835085211ATJG</t>
  </si>
  <si>
    <t>龙岩新罗福进万嘉贸易有限公司</t>
  </si>
  <si>
    <t>89835085211ATKA</t>
  </si>
  <si>
    <t>龙岩市新罗区伟奇伟霆商贸有限公司</t>
  </si>
  <si>
    <t>89835085211ATKE</t>
  </si>
  <si>
    <t>龙岩市闽瑞天成贸易有限公司</t>
  </si>
  <si>
    <t>89835085211ATMX</t>
  </si>
  <si>
    <t>龙岩市清驰建材有限公司</t>
  </si>
  <si>
    <t>89835085211ATN1</t>
  </si>
  <si>
    <t>龙岩市智汇星尚贸易有限公司</t>
  </si>
  <si>
    <t>89835085211ATN5</t>
  </si>
  <si>
    <t>龙岩市新罗区晔康建材有限公司</t>
  </si>
  <si>
    <t>89835085211ATPJ</t>
  </si>
  <si>
    <t>龙岩新罗楹瓷游欣建材有限公司</t>
  </si>
  <si>
    <t>89835085211ATQ0</t>
  </si>
  <si>
    <t>牧创雅居(龙岩新罗)建材有限公司</t>
  </si>
  <si>
    <t>89835085211ATQ4</t>
  </si>
  <si>
    <t>龙岩新罗区弘润运驰贸易有限公司</t>
  </si>
  <si>
    <t>89835085211ATS8</t>
  </si>
  <si>
    <t>龙岩市新罗区木丘程豪建材有限公司</t>
  </si>
  <si>
    <t>89835085211ATTB</t>
  </si>
  <si>
    <t>龙岩市新罗区佳和齐顺贸易有限公司</t>
  </si>
  <si>
    <t>89835085211ATTF</t>
  </si>
  <si>
    <t>龙岩新罗区鑫朝博瑞贸易有限公司</t>
  </si>
  <si>
    <t>89835085211ATUD</t>
  </si>
  <si>
    <t>龙岩市珍子源贸易有限公司</t>
  </si>
  <si>
    <t>89835085211ATUR</t>
  </si>
  <si>
    <t>龙岩新罗天翼博翔建材有限公司</t>
  </si>
  <si>
    <t>89835085211ATV3</t>
  </si>
  <si>
    <t>龙岩市新罗区宜适风尚建材贸易有限公司</t>
  </si>
  <si>
    <t>89835085211AU4R</t>
  </si>
  <si>
    <t>龙岩新罗鸿江信达贸易有限公司</t>
  </si>
  <si>
    <t>89835085211AU53</t>
  </si>
  <si>
    <t>龙岩市万贯嘉年贸易有限公司</t>
  </si>
  <si>
    <t>89835085211AU8R</t>
  </si>
  <si>
    <t>龙岩市新罗区其轩鼎盛贸易有限公司</t>
  </si>
  <si>
    <t>89835085211AU8V</t>
  </si>
  <si>
    <t>龙岩市聚道贸易有限公司</t>
  </si>
  <si>
    <t>89835085211AUKC</t>
  </si>
  <si>
    <t>龙岩市新罗区吉鑫鸿亿建材有限公司</t>
  </si>
  <si>
    <t>89835085211AUM6</t>
  </si>
  <si>
    <t>龙岩新罗鸿悦瑞宇建材有限公司</t>
  </si>
  <si>
    <t>89835085211AURA</t>
  </si>
  <si>
    <t>龙岩新罗区躬顺逢顺贸易有限公司</t>
  </si>
  <si>
    <t>89835085211AUSN</t>
  </si>
  <si>
    <t>龙岩沃晨贸易有限公司</t>
  </si>
  <si>
    <t>898350852318015</t>
  </si>
  <si>
    <t>龙岩市新罗区梵青逸品贸易有限公司</t>
  </si>
  <si>
    <t>89835085231801H</t>
  </si>
  <si>
    <t>龙岩新罗装匠建材有限公司</t>
  </si>
  <si>
    <t>898350852318024</t>
  </si>
  <si>
    <t>龙岩市绿豹灯具有限公司</t>
  </si>
  <si>
    <t>898350857128062</t>
  </si>
  <si>
    <t>龙岩市金杰贸易有限公司</t>
  </si>
  <si>
    <t>898350857128066</t>
  </si>
  <si>
    <t>龙岩市龙创家用电器有限公司</t>
  </si>
  <si>
    <t>89835085712806W</t>
  </si>
  <si>
    <t>龙岩市新罗区优凯家具有限公司</t>
  </si>
  <si>
    <t>89835085712807P</t>
  </si>
  <si>
    <t>龙岩市小贝建材贸易有限公司</t>
  </si>
  <si>
    <t>89835085712807T</t>
  </si>
  <si>
    <t>厚朴（龙岩）建材有限公司</t>
  </si>
  <si>
    <t>89835085712808D</t>
  </si>
  <si>
    <t>龙岩市华盛家具有限公司</t>
  </si>
  <si>
    <t>898350857128093</t>
  </si>
  <si>
    <t>龙岩市静梵家建材贸易有限公司</t>
  </si>
  <si>
    <t>8983508571280DF</t>
  </si>
  <si>
    <t>龙岩佳丽斯甄选商贸有限公司</t>
  </si>
  <si>
    <t>8983508571280FG</t>
  </si>
  <si>
    <t>龙岩市摩登尚亿贸易有限公司</t>
  </si>
  <si>
    <t>8983508571280LE</t>
  </si>
  <si>
    <t>龙岩市盛世京鸿建材有限公司</t>
  </si>
  <si>
    <t>8983508571280LW</t>
  </si>
  <si>
    <t>龙岩市新罗区木言木语家具有限公司</t>
  </si>
  <si>
    <t>8983508571280M0</t>
  </si>
  <si>
    <t>龙岩市新罗区今顶建材有限责任公司</t>
  </si>
  <si>
    <t>8983508571280M4</t>
  </si>
  <si>
    <t>龙岩市易尚智木商贸有限公司</t>
  </si>
  <si>
    <t>89835085712904A</t>
  </si>
  <si>
    <t>龙岩市双顿贸易有限公司</t>
  </si>
  <si>
    <t>89835085712904M</t>
  </si>
  <si>
    <t>龙岩市壹品元森旭家具有限公司</t>
  </si>
  <si>
    <t>89835085712904R</t>
  </si>
  <si>
    <t>龙岩市新罗区沐熙辰兵灯具有限公司</t>
  </si>
  <si>
    <t>89835085712905B</t>
  </si>
  <si>
    <t>龙岩市茂欧贸易有限公司</t>
  </si>
  <si>
    <t>89835085712905K</t>
  </si>
  <si>
    <t>龙岩市琴果贸易有限公司</t>
  </si>
  <si>
    <t>89835085712905Q</t>
  </si>
  <si>
    <t>龙岩市拓荣诗华贸易有限公司</t>
  </si>
  <si>
    <t>89835085712905U</t>
  </si>
  <si>
    <t>龙岩市新罗区格雅惠意贸易有限公司</t>
  </si>
  <si>
    <t>898350857129065</t>
  </si>
  <si>
    <t>龙岩市新罗区匠伟建材有限公司</t>
  </si>
  <si>
    <t>89835085712906D</t>
  </si>
  <si>
    <t>龙岩市雅舍居家具有限公司</t>
  </si>
  <si>
    <t>898350857129073</t>
  </si>
  <si>
    <t>福建品涵家具有限公司</t>
  </si>
  <si>
    <t>898350857129077</t>
  </si>
  <si>
    <t>龙岩市新罗区柏颜木成贸易有限公司</t>
  </si>
  <si>
    <t>89835085712907G</t>
  </si>
  <si>
    <t>龙岩市宝梦贸易有限公司</t>
  </si>
  <si>
    <t>89835085712907Q</t>
  </si>
  <si>
    <t>龙岩市若水匠造贸易有限公司</t>
  </si>
  <si>
    <t>89835085712907U</t>
  </si>
  <si>
    <t>龙岩市金思保罗家具有限公司</t>
  </si>
  <si>
    <t>898350857129085</t>
  </si>
  <si>
    <t>龙岩佳钰为家贸易有限公司</t>
  </si>
  <si>
    <t>89835085712908A</t>
  </si>
  <si>
    <t>龙岩市建华贸易有限公司</t>
  </si>
  <si>
    <t>89835085712908E</t>
  </si>
  <si>
    <t>龙岩市子言心晨贸易有限公司</t>
  </si>
  <si>
    <t>89835085712908M</t>
  </si>
  <si>
    <t>龙岩市新罗区佑见椿木贸易有限公司</t>
  </si>
  <si>
    <t>89835085712908R</t>
  </si>
  <si>
    <t>龙岩市舒金康家具有限公司</t>
  </si>
  <si>
    <t>898350857129097</t>
  </si>
  <si>
    <t>福建金裕家具有限公司</t>
  </si>
  <si>
    <t>89835085712909P</t>
  </si>
  <si>
    <t>龙岩德彭鑫通商贸有限公司</t>
  </si>
  <si>
    <t>8983508571290AV</t>
  </si>
  <si>
    <t>龙岩市无界加减贸易有限公司</t>
  </si>
  <si>
    <t>8983508571290C1</t>
  </si>
  <si>
    <t>龙岩市石榴湾家具有限公司</t>
  </si>
  <si>
    <t>8983508571290DA</t>
  </si>
  <si>
    <t>龙岩浩铭家具有限公司</t>
  </si>
  <si>
    <t>8983508571290DN</t>
  </si>
  <si>
    <t>龙岩市新罗区牧商鹏韬建材有限公司</t>
  </si>
  <si>
    <t>8983508571290EN</t>
  </si>
  <si>
    <t>8983508571290ER</t>
  </si>
  <si>
    <t>龙岩市新罗区宝真特航贸易有限公司</t>
  </si>
  <si>
    <t>8983508571290FW</t>
  </si>
  <si>
    <t>龙岩市美度家具制造有限公司</t>
  </si>
  <si>
    <t>8983508571290M6</t>
  </si>
  <si>
    <t>龙岩市新罗区俊风学辉商贸有限公司</t>
  </si>
  <si>
    <t>8983508571290MM</t>
  </si>
  <si>
    <t>福建龙岩文行灯饰有限公司</t>
  </si>
  <si>
    <t>8983508571290MV</t>
  </si>
  <si>
    <t>龙岩市新罗区星梦仕航贸易有限公司</t>
  </si>
  <si>
    <t>8983508571290MZ</t>
  </si>
  <si>
    <t>龙岩恒玺建材贸易有限公司</t>
  </si>
  <si>
    <t>8983508571290N3</t>
  </si>
  <si>
    <t>龙岩市新罗区伊丽元素贸易有限公司</t>
  </si>
  <si>
    <t>8983508571290N9</t>
  </si>
  <si>
    <t>龙岩市缔豪家具有限公司</t>
  </si>
  <si>
    <t>8983508571290NL</t>
  </si>
  <si>
    <t>福建龙岩一格美舍贸易有限公司</t>
  </si>
  <si>
    <t>8983508571290NQ</t>
  </si>
  <si>
    <t>龙岩市新罗区枫浩新翰商贸有限公司</t>
  </si>
  <si>
    <t>8983508571290NU</t>
  </si>
  <si>
    <t>龙岩威赞贸易有限公司</t>
  </si>
  <si>
    <t>8983508571290PA</t>
  </si>
  <si>
    <t>龙岩市轩辉建材有限公司</t>
  </si>
  <si>
    <t>8983508571290PE</t>
  </si>
  <si>
    <t>龙岩市新罗区万有惠尚贸易有限公司</t>
  </si>
  <si>
    <t>8983508571290UN</t>
  </si>
  <si>
    <t>龙岩市博诚家具有限公司</t>
  </si>
  <si>
    <t>8983508571290US</t>
  </si>
  <si>
    <t>龙岩新罗美之选家具有限公司</t>
  </si>
  <si>
    <t>8983508571290VP</t>
  </si>
  <si>
    <t>龙岩市艺鑫家具有限公司</t>
  </si>
  <si>
    <t>8983508571290WP</t>
  </si>
  <si>
    <t>龙岩市万物春生商贸有限公司</t>
  </si>
  <si>
    <t>8983508571290XS</t>
  </si>
  <si>
    <t>龙岩市白蝶建材有限公司</t>
  </si>
  <si>
    <t>8983508571290Y0</t>
  </si>
  <si>
    <t>龙岩市新罗区悦嘉飞驰贸易有限公司</t>
  </si>
  <si>
    <t>8983508571290ZN</t>
  </si>
  <si>
    <t>龙岩尊堂木贸易有限公司</t>
  </si>
  <si>
    <t>89835085712910C</t>
  </si>
  <si>
    <t>龙岩市禧年家具有限公司</t>
  </si>
  <si>
    <t>89835085712911V</t>
  </si>
  <si>
    <t>龙岩市铭杰贸易有限公司</t>
  </si>
  <si>
    <t>89835085712912A</t>
  </si>
  <si>
    <t>龙岩市新罗区光曼家具有限公司</t>
  </si>
  <si>
    <t>89835085712912X</t>
  </si>
  <si>
    <t>龙岩新罗古溪建材有限公司</t>
  </si>
  <si>
    <t>89835085712913V</t>
  </si>
  <si>
    <t>龙岩市新罗区俊采星驰装饰材料有限公司</t>
  </si>
  <si>
    <t>898350857129148</t>
  </si>
  <si>
    <t>龙岩新罗区顺镱美家商贸有限公司</t>
  </si>
  <si>
    <t>898350857129176</t>
  </si>
  <si>
    <t>龙岩市中岚商贸有限公司</t>
  </si>
  <si>
    <t>89835085712918Y</t>
  </si>
  <si>
    <t>龙岩市伊言美杉贸易有限公司</t>
  </si>
  <si>
    <t>89835085712919H</t>
  </si>
  <si>
    <t>龙岩市新罗区艾斯艾曲优艾斯贸易有限公司</t>
  </si>
  <si>
    <t>8983508571291B4</t>
  </si>
  <si>
    <t>龙岩市纳格家家具有限公司</t>
  </si>
  <si>
    <t>8983508571291C2</t>
  </si>
  <si>
    <t>龙岩琅瑞商贸有限公司</t>
  </si>
  <si>
    <t>8983508571291G9</t>
  </si>
  <si>
    <t>龙岩台韵美家商贸有限公司</t>
  </si>
  <si>
    <t>8983508571291GD</t>
  </si>
  <si>
    <t>龙岩市新罗区雅奢有度贸易有限公司</t>
  </si>
  <si>
    <t>8983508571291GH</t>
  </si>
  <si>
    <t>龙岩市新罗区艾雅维诺贸易有限公司</t>
  </si>
  <si>
    <t>8983508571291HW</t>
  </si>
  <si>
    <t>龙岩市新罗区吉诚明越建材有限公司</t>
  </si>
  <si>
    <t>8983508571291J4</t>
  </si>
  <si>
    <t>龙岩市摩尚雅钰建材贸易有限责任公司</t>
  </si>
  <si>
    <t>8983508571291RX</t>
  </si>
  <si>
    <t>龙岩市新罗区奇聚家具有限公司</t>
  </si>
  <si>
    <t>8983508571291S1</t>
  </si>
  <si>
    <t>龙岩市新罗区爱宇度建材有限公司</t>
  </si>
  <si>
    <t>8983508571291SZ</t>
  </si>
  <si>
    <t>龙岩市新罗区客优臻选贸易有限公司</t>
  </si>
  <si>
    <t>8983508571291UG</t>
  </si>
  <si>
    <t>龙岩泰居贸易有限公司</t>
  </si>
  <si>
    <t>8983508571291UU</t>
  </si>
  <si>
    <t>龙岩汇鼎盛鑫商贸有限公司</t>
  </si>
  <si>
    <t>8983508571291YQ</t>
  </si>
  <si>
    <t>龙岩市尺度之间建材贸易有限公司</t>
  </si>
  <si>
    <t>8983508571291ZA</t>
  </si>
  <si>
    <t>龙岩市懿禾家具有限公司</t>
  </si>
  <si>
    <t>8983508571291ZJ</t>
  </si>
  <si>
    <t>龙岩新罗区瑞恒洋泰贸易有限公司</t>
  </si>
  <si>
    <t>89835085712920L</t>
  </si>
  <si>
    <t>龙岩市泽良贸易有限公司</t>
  </si>
  <si>
    <t>898350857138009</t>
  </si>
  <si>
    <t>8983508572290K3</t>
  </si>
  <si>
    <t>龙岩市兴众鑫家用电器有限公司</t>
  </si>
  <si>
    <t>8983508572290KX</t>
  </si>
  <si>
    <t>龙岩市盛世昊嘉贸易有限公司</t>
  </si>
  <si>
    <t>8983508572290PK</t>
  </si>
  <si>
    <t>龙岩市华龙天成贸易有限公司</t>
  </si>
  <si>
    <t>89835085722916X</t>
  </si>
  <si>
    <t>龙岩市智成玖泰贸易有限公司</t>
  </si>
  <si>
    <t>89835085722917G</t>
  </si>
  <si>
    <t>龙岩市施尔乐家电有限公司</t>
  </si>
  <si>
    <t>8983508572291A7</t>
  </si>
  <si>
    <t>龙岩市众品鑫贸易有限公司</t>
  </si>
  <si>
    <t>8983508572291DV</t>
  </si>
  <si>
    <t>龙岩市新罗区艺众腾祥贸易有限公司</t>
  </si>
  <si>
    <t>8983508572291HC</t>
  </si>
  <si>
    <t>龙岩市晓飞贸易有限公司</t>
  </si>
  <si>
    <t>8983508572291HF</t>
  </si>
  <si>
    <t>福建雨声优选家电有限公司</t>
  </si>
  <si>
    <t>8983508572291K9</t>
  </si>
  <si>
    <t>龙岩团博贸易有限公司</t>
  </si>
  <si>
    <t>89835085722924T</t>
  </si>
  <si>
    <t>龙岩市新罗区永泉合鑫贸易有限公司</t>
  </si>
  <si>
    <t>8983508572292LM</t>
  </si>
  <si>
    <t>龙岩市新罗区常霖藤青家用电器有限公司</t>
  </si>
  <si>
    <t>898350857229351</t>
  </si>
  <si>
    <t>龙岩市新罗区旭辉佳造建材贸易有限公司</t>
  </si>
  <si>
    <t>8983508572293DC</t>
  </si>
  <si>
    <t>龙岩爱木特家具销售有限公司</t>
  </si>
  <si>
    <t>89835085211APWH</t>
  </si>
  <si>
    <t>龙岩市长连世家贸易有限公司</t>
  </si>
  <si>
    <t>89835085712807K</t>
  </si>
  <si>
    <t>龙岩市天丰化工有限公司</t>
  </si>
  <si>
    <t>89835085231800R</t>
  </si>
  <si>
    <t>龙岩裕达中欣家具有限公司</t>
  </si>
  <si>
    <t>89835085211AQ7A</t>
  </si>
  <si>
    <t>龙岩市新罗区森百杰琳贸易有限公司</t>
  </si>
  <si>
    <t>8983508571291CE</t>
  </si>
  <si>
    <t>龙岩市新罗区凤锐安盈贸易有限公司</t>
  </si>
  <si>
    <t>89835085211ASN7</t>
  </si>
  <si>
    <t>龙岩市新罗区木及家居建材有限公司</t>
  </si>
  <si>
    <t>89835085712915K</t>
  </si>
  <si>
    <t>龙岩市德洛普建材有限公司</t>
  </si>
  <si>
    <t>8983508571290QS</t>
  </si>
  <si>
    <t>龙岩市核美贸易有限公司</t>
  </si>
  <si>
    <t>8983508571280DB</t>
  </si>
  <si>
    <t>龙岩新罗翔曼建材有限公司</t>
  </si>
  <si>
    <t>89835085211ARNW</t>
  </si>
  <si>
    <t>龙岩夏商百货有限公司</t>
  </si>
  <si>
    <t>8983508572290YC</t>
  </si>
  <si>
    <t>龙岩市新罗区世纪天辉商贸有限公司</t>
  </si>
  <si>
    <t>89835085211AQ0N</t>
  </si>
  <si>
    <t>龙岩新罗昌旋建材有限公司</t>
  </si>
  <si>
    <t>89835085211ASP8</t>
  </si>
  <si>
    <t>龙岩市新罗区聚心金荷贸易有限公司</t>
  </si>
  <si>
    <t>8983508571291LB</t>
  </si>
  <si>
    <t>龙岩市新罗区屋里屋外贸易有限公司</t>
  </si>
  <si>
    <t>89835085211ASGE</t>
  </si>
  <si>
    <t>龙岩市新罗区财达建材有限公司</t>
  </si>
  <si>
    <t>89835085211AU41</t>
  </si>
  <si>
    <t>龙岩市凯琴贸易有限公司</t>
  </si>
  <si>
    <t>89835085722915G</t>
  </si>
  <si>
    <t>龙岩新罗摩奥丽特商贸有限公司</t>
  </si>
  <si>
    <t>8983508571291GY</t>
  </si>
  <si>
    <t>龙岩市牧商智能科技有限公司</t>
  </si>
  <si>
    <t>89835085712808V</t>
  </si>
  <si>
    <t>龙岩新罗三拾而立贸易有限公司</t>
  </si>
  <si>
    <t>8983508571291S9</t>
  </si>
  <si>
    <t>福建龙岩德迅贸易有限公司</t>
  </si>
  <si>
    <t>8983508572290SR</t>
  </si>
  <si>
    <t>龙岩市新罗区裕恒晟兴贸易有限公司</t>
  </si>
  <si>
    <t>8983508571290CM</t>
  </si>
  <si>
    <t>龙岩市博嘉康材贸易有限公司</t>
  </si>
  <si>
    <t>89835085211ARQX</t>
  </si>
  <si>
    <t>龙岩市引望贸易有限公司</t>
  </si>
  <si>
    <t>898350857129062</t>
  </si>
  <si>
    <t>龙岩市康同贸易有限公司</t>
  </si>
  <si>
    <t>8983508572290MQ</t>
  </si>
  <si>
    <t>龙岩义门陈氏家具有限公司</t>
  </si>
  <si>
    <t>898350857129161</t>
  </si>
  <si>
    <t>龙岩市智发贸易有限公司</t>
  </si>
  <si>
    <t>8983508572291QQ</t>
  </si>
  <si>
    <t>龙岩耐巴赫家居有限公司</t>
  </si>
  <si>
    <t>89835085211APYC</t>
  </si>
  <si>
    <t>福建龙岩攀途贸易有限公司</t>
  </si>
  <si>
    <t>89835085712913C</t>
  </si>
  <si>
    <t>龙岩新罗艺尚美居贸易有限公司</t>
  </si>
  <si>
    <t>8983508571290FA</t>
  </si>
  <si>
    <t>龙岩市伟岸贸易有限公司</t>
  </si>
  <si>
    <t>89835085211AR8B</t>
  </si>
  <si>
    <t>龙岩市明兴灯饰有限公司</t>
  </si>
  <si>
    <t>89835085211AQ6C</t>
  </si>
  <si>
    <t>龙岩新罗添栩建材有限公司</t>
  </si>
  <si>
    <t>89835085211AS8L</t>
  </si>
  <si>
    <t>龙岩市新罗区鸿声医疗器械有限责任公司</t>
  </si>
  <si>
    <t>89835085976000C</t>
  </si>
  <si>
    <t>龙岩市东棕商贸有限公司</t>
  </si>
  <si>
    <t>8983508571290FJ</t>
  </si>
  <si>
    <t>龙岩市梦听医疗器械有限公司</t>
  </si>
  <si>
    <t>89835085976001N</t>
  </si>
  <si>
    <t>龙岩市立夏木色贸易有限公司</t>
  </si>
  <si>
    <t>89835085211AQES</t>
  </si>
  <si>
    <t>898350859760003</t>
  </si>
  <si>
    <t>龙岩市宜巢家具有限公司</t>
  </si>
  <si>
    <t>8983508571290CR</t>
  </si>
  <si>
    <t>龙岩市康尔洁家具有限公司</t>
  </si>
  <si>
    <t>89835085712909U</t>
  </si>
  <si>
    <t>龙岩市汇佳建材有限公司</t>
  </si>
  <si>
    <t>89835085211APXJ</t>
  </si>
  <si>
    <t>8983508571280CW</t>
  </si>
  <si>
    <t>龙岩市新罗区恒辰锦悦贸易有限公司</t>
  </si>
  <si>
    <t>89835085211ASQJ</t>
  </si>
  <si>
    <t>龙岩市新罗区声源医疗器械有限责任公司</t>
  </si>
  <si>
    <t>898350859760008</t>
  </si>
  <si>
    <t>龙岩市新罗区喜轩舍家具有限公司</t>
  </si>
  <si>
    <t>898350857129081</t>
  </si>
  <si>
    <t>龙岩瑞芸贸易有限公司</t>
  </si>
  <si>
    <t>898350857128070</t>
  </si>
  <si>
    <t>龙岩市绿润科技有限公司</t>
  </si>
  <si>
    <t>8983508572292B2</t>
  </si>
  <si>
    <t>89835085211AQ77</t>
  </si>
  <si>
    <t>龙岩市新罗区富富得郑贸易有限公司</t>
  </si>
  <si>
    <t>8983508571291DY</t>
  </si>
  <si>
    <t>龙岩市美太家具有限公司</t>
  </si>
  <si>
    <t>8983508571280AZ</t>
  </si>
  <si>
    <t>龙岩市欧铂丽家具有限公司</t>
  </si>
  <si>
    <t>89835085712806A</t>
  </si>
  <si>
    <t>龙岩市尚荣壹品建材有限公司</t>
  </si>
  <si>
    <t>89835085231801R</t>
  </si>
  <si>
    <t>龙岩新罗旭优灯具有限公司</t>
  </si>
  <si>
    <t>89835085211ASSN</t>
  </si>
  <si>
    <t>龙岩市正信德源贸易有限公司</t>
  </si>
  <si>
    <t>8983508572290PU</t>
  </si>
  <si>
    <t>龙岩新罗言昌建材有限公司</t>
  </si>
  <si>
    <t>89835085211ARSZ</t>
  </si>
  <si>
    <t>龙岩市朗品乐居商贸有限公司</t>
  </si>
  <si>
    <t>898350852318019</t>
  </si>
  <si>
    <t>福建顺辉家具有限公司</t>
  </si>
  <si>
    <t>89835085712809H</t>
  </si>
  <si>
    <t>龙岩晨凯建材有限公司</t>
  </si>
  <si>
    <t>89835085712806N</t>
  </si>
  <si>
    <t>龙岩市凯辰昊烨贸易有限公司</t>
  </si>
  <si>
    <t>8983508571290EH</t>
  </si>
  <si>
    <t>龙岩市潮辛建材有限公司</t>
  </si>
  <si>
    <t>89835085211ARQE</t>
  </si>
  <si>
    <t>898350857129048</t>
  </si>
  <si>
    <t>龙岩市新罗区爱沐村建材有限公司</t>
  </si>
  <si>
    <t>8983508571280L9</t>
  </si>
  <si>
    <t>龙岩市鸿川锐航贸易有限公司</t>
  </si>
  <si>
    <t>89835085211ASPC</t>
  </si>
  <si>
    <t>龙岩市新罗区倍得建材有限公司</t>
  </si>
  <si>
    <t>89835085211AQ7R</t>
  </si>
  <si>
    <t>龙岩市壹木成林贸易有限公司</t>
  </si>
  <si>
    <t>8983508571290AH</t>
  </si>
  <si>
    <t>龙岩市壹木壹诚家具有限公司</t>
  </si>
  <si>
    <t>89835085712910G</t>
  </si>
  <si>
    <t>龙岩市陶玖建材有限公司</t>
  </si>
  <si>
    <t>89835085211AQSE</t>
  </si>
  <si>
    <t>福建省一嘉家居有限公司</t>
  </si>
  <si>
    <t>898350857128077</t>
  </si>
  <si>
    <t>龙岩市万嘉贸易有限公司</t>
  </si>
  <si>
    <t>89835085712806E</t>
  </si>
  <si>
    <t>龙岩金伙伴贸易有限公司</t>
  </si>
  <si>
    <t>8983508572291VX</t>
  </si>
  <si>
    <t>龙岩新罗玖鑫鼎方建材有限公司</t>
  </si>
  <si>
    <t>89835085211ASQ2</t>
  </si>
  <si>
    <t>龙岩市新信望家贸易有限公司</t>
  </si>
  <si>
    <t>8983508571290T4</t>
  </si>
  <si>
    <t>龙岩市万泽图腾贸易有限公司</t>
  </si>
  <si>
    <t>8983508571280FQ</t>
  </si>
  <si>
    <t>龙岩市诺安贸易有限责任公司</t>
  </si>
  <si>
    <t>89835085712904V</t>
  </si>
  <si>
    <t>龙岩市万合贸易有限公司</t>
  </si>
  <si>
    <t>89835085712808R</t>
  </si>
  <si>
    <t>89835085712915H</t>
  </si>
  <si>
    <t>龙岩方连红岩贸易有限公司</t>
  </si>
  <si>
    <t>8983508572290TW</t>
  </si>
  <si>
    <t>龙岩市新罗区乐厨家具有限公司</t>
  </si>
  <si>
    <t>8983508571291KK</t>
  </si>
  <si>
    <t>福建省庆迪贸易有限公司</t>
  </si>
  <si>
    <t>8983508572291PN</t>
  </si>
  <si>
    <t>龙岩辉粲建材有限公司</t>
  </si>
  <si>
    <t>89835085211ASTQ</t>
  </si>
  <si>
    <t>龙岩市新罗区科梵美居贸易有限公司</t>
  </si>
  <si>
    <t>89835085211AQS3</t>
  </si>
  <si>
    <t>龙岩新罗煊容嘉居贸易有限公司</t>
  </si>
  <si>
    <t>8983508571280LJ</t>
  </si>
  <si>
    <t>龙岩市新罗区林瑞日豪建材有限公司</t>
  </si>
  <si>
    <t>89835085211AT26</t>
  </si>
  <si>
    <t>龙岩新罗优线家建材有限公司</t>
  </si>
  <si>
    <t>89835085211AT1B</t>
  </si>
  <si>
    <t>龙岩市嘉基嵋建材贸易有限公司</t>
  </si>
  <si>
    <t>89835085211AT32</t>
  </si>
  <si>
    <t>龙岩市归然贸易有限公司</t>
  </si>
  <si>
    <t>8983508571280C3</t>
  </si>
  <si>
    <t>龙岩市新罗区动听医疗器械有限公司</t>
  </si>
  <si>
    <t>89835085976000Y</t>
  </si>
  <si>
    <t>龙岩市伊斯古德建材有限公司</t>
  </si>
  <si>
    <t>89835085211APZ9</t>
  </si>
  <si>
    <t>福建省水星汇泉发展有限公司</t>
  </si>
  <si>
    <t>898350857129069</t>
  </si>
  <si>
    <t>龙岩市新罗区锐北贸易有限公司</t>
  </si>
  <si>
    <t>89835085211AS8G</t>
  </si>
  <si>
    <t>龙岩市亿百得创意家居有限公司</t>
  </si>
  <si>
    <t>898350857129100</t>
  </si>
  <si>
    <t>龙岩市齐家建材有限公司</t>
  </si>
  <si>
    <t>89835085211AR70</t>
  </si>
  <si>
    <t>龙岩市腾瑞贸易有限公司</t>
  </si>
  <si>
    <t>8983508571290WT</t>
  </si>
  <si>
    <t>龙岩市新罗区馨睿耀晟贸易有限公司</t>
  </si>
  <si>
    <t>89835085713800E</t>
  </si>
  <si>
    <t>龙岩星耀瑞锦商贸有限公司</t>
  </si>
  <si>
    <t>8983508571291G5</t>
  </si>
  <si>
    <t>龙岩福万佳家具有限公司</t>
  </si>
  <si>
    <t>8983508571290YV</t>
  </si>
  <si>
    <t>龙岩市乔菲建材有限公司</t>
  </si>
  <si>
    <t>89835085211AS9A</t>
  </si>
  <si>
    <t>龙岩乐筑美居建材有限公司</t>
  </si>
  <si>
    <t>89835085712809F</t>
  </si>
  <si>
    <t>龙岩市琳迹欣业贸易有限公司</t>
  </si>
  <si>
    <t>89835085211AQ76</t>
  </si>
  <si>
    <t>龙岩新罗区舒创家具有限公司</t>
  </si>
  <si>
    <t>8983508571280LS</t>
  </si>
  <si>
    <t>龙岩市米享商贸有限公司</t>
  </si>
  <si>
    <t>898350857128089</t>
  </si>
  <si>
    <t>福建龙岩凯奇贸易有限公司</t>
  </si>
  <si>
    <t>89835085211AQ6G</t>
  </si>
  <si>
    <t>龙岩市专良贸易有限公司</t>
  </si>
  <si>
    <t>89835085211AR2P</t>
  </si>
  <si>
    <t>龙岩市永丰源贸易有限公司</t>
  </si>
  <si>
    <t>89835085211ARE7</t>
  </si>
  <si>
    <t>龙岩市新罗区荣禾明方贸易有限公司</t>
  </si>
  <si>
    <t>89835085211ARNJ</t>
  </si>
  <si>
    <t>龙岩市新罗区旺啸建材有限公司</t>
  </si>
  <si>
    <t>89835085211AS49</t>
  </si>
  <si>
    <t>89835085211AS7B</t>
  </si>
  <si>
    <t>龙岩新罗顺尚禾建材有限公司</t>
  </si>
  <si>
    <t>89835085211ASGS</t>
  </si>
  <si>
    <t>89835085211ASGT</t>
  </si>
  <si>
    <t>89835085211ASVC</t>
  </si>
  <si>
    <t>龙岩市星跃锐达贸易有限公司</t>
  </si>
  <si>
    <t>89835085211AT2A</t>
  </si>
  <si>
    <t>龙岩新罗耀梧光贸贸易有限公司</t>
  </si>
  <si>
    <t>89835085211AT2E</t>
  </si>
  <si>
    <t>龙岩市佳艺成非贸易有限公司</t>
  </si>
  <si>
    <t>89835085211AT5P</t>
  </si>
  <si>
    <t>龙岩市新罗区锦胜鸿顺贸易有限公司</t>
  </si>
  <si>
    <t>89835085211ATDG</t>
  </si>
  <si>
    <t>龙岩市琴哲建材贸易有限公司</t>
  </si>
  <si>
    <t>89835085211ATFM</t>
  </si>
  <si>
    <t>龙岩市新罗区锦涵艺顶贸易有限公司</t>
  </si>
  <si>
    <t>89835085211ATHE</t>
  </si>
  <si>
    <t>龙岩市新罗区连沣其业贸易有限公司</t>
  </si>
  <si>
    <t>89835085211ATJ8</t>
  </si>
  <si>
    <t>龙岩市新罗区隆磁汇家居建材有限公司</t>
  </si>
  <si>
    <t>89835085211ATJL</t>
  </si>
  <si>
    <t>龙岩市金福美客建材有限公司</t>
  </si>
  <si>
    <t>89835085211ATK6</t>
  </si>
  <si>
    <t>龙岩市新罗区盛世强居建材贸易有限公司</t>
  </si>
  <si>
    <t>89835085211ATKN</t>
  </si>
  <si>
    <t>龙岩丰凯信达建材贸易有限公司</t>
  </si>
  <si>
    <t>89835085211ATKW</t>
  </si>
  <si>
    <t>龙岩市岩诚众盛建材有限公司</t>
  </si>
  <si>
    <t>89835085211ATL4</t>
  </si>
  <si>
    <t>龙岩新罗区骞启未来建材贸易有限公司</t>
  </si>
  <si>
    <t>89835085211ATMP</t>
  </si>
  <si>
    <t>龙岩市新罗区悦舍空间贸易有限公司</t>
  </si>
  <si>
    <t>89835085211ATNR</t>
  </si>
  <si>
    <t>龙岩新罗诚宇智佳贸易有限公司</t>
  </si>
  <si>
    <t>89835085211ATNV</t>
  </si>
  <si>
    <t>龙岩市新罗区拓道贸易有限公司</t>
  </si>
  <si>
    <t>89835085211ATNZ</t>
  </si>
  <si>
    <t>龙岩新罗阿斌豪洁贸易有限公司</t>
  </si>
  <si>
    <t>89835085211ATP3</t>
  </si>
  <si>
    <t>龙岩新罗煜德润居建材有限公司</t>
  </si>
  <si>
    <t>89835085211ATPA</t>
  </si>
  <si>
    <t>龙岩新罗远鸿慧琳建材有限公司</t>
  </si>
  <si>
    <t>89835085211ATPN</t>
  </si>
  <si>
    <t>龙岩市京宇京智贸易有限公司</t>
  </si>
  <si>
    <t>89835085211ATQG</t>
  </si>
  <si>
    <t>龙岩市财煌建材贸易有限公司</t>
  </si>
  <si>
    <t>89835085211ATQU</t>
  </si>
  <si>
    <t>龙岩市新罗区杭都中腾贸易有限公司</t>
  </si>
  <si>
    <t>89835085211ATR6</t>
  </si>
  <si>
    <t>龙岩市新罗区无上建材贸易有限公司</t>
  </si>
  <si>
    <t>89835085211ATSL</t>
  </si>
  <si>
    <t>龙岩市新罗区财缘好董家贸易有限公司</t>
  </si>
  <si>
    <t>89835085211ATSY</t>
  </si>
  <si>
    <t>龙岩新罗纳辉建材有限公司</t>
  </si>
  <si>
    <t>89835085211ATU1</t>
  </si>
  <si>
    <t>龙岩市程驰贸易有限公司</t>
  </si>
  <si>
    <t>89835085211ATU9</t>
  </si>
  <si>
    <t>龙岩市新罗区狄普森建材有限公司</t>
  </si>
  <si>
    <t>89835085211ATUQ</t>
  </si>
  <si>
    <t>龙岩市金瑞盈门建材有限公司</t>
  </si>
  <si>
    <t>89835085211ATUZ</t>
  </si>
  <si>
    <t>龙岩市辉树建材有限公司</t>
  </si>
  <si>
    <t>89835085211ATW9</t>
  </si>
  <si>
    <t>龙岩新罗盛利纳运建材贸易有限公司</t>
  </si>
  <si>
    <t>89835085211ATXB</t>
  </si>
  <si>
    <t>龙岩市新罗区群辉昌晟建材有限公司</t>
  </si>
  <si>
    <t>89835085211AU04</t>
  </si>
  <si>
    <t>龙岩新罗帝卡西建材有限公司</t>
  </si>
  <si>
    <t>89835085211AU13</t>
  </si>
  <si>
    <t>龙岩市宁进志远贸易有限公司</t>
  </si>
  <si>
    <t>89835085211AU3P</t>
  </si>
  <si>
    <t>龙岩市新罗区贵竹盛和建材有限公司</t>
  </si>
  <si>
    <t>89835085211AU4Z</t>
  </si>
  <si>
    <t>龙岩顺帆贸易有限公司</t>
  </si>
  <si>
    <t>89835085211AU5A</t>
  </si>
  <si>
    <t>龙岩新罗优居之光贸易有限公司</t>
  </si>
  <si>
    <t>89835085211AU5F</t>
  </si>
  <si>
    <t>龙岩市新罗区顺斯建材有限公司</t>
  </si>
  <si>
    <t>89835085211AU5N</t>
  </si>
  <si>
    <t>龙岩新罗嘉美鸿辉建材有限公司</t>
  </si>
  <si>
    <t>89835085211AU7T</t>
  </si>
  <si>
    <t>龙岩市新罗区龙欣瑞鸿建材贸易有限公司</t>
  </si>
  <si>
    <t>89835085211AU89</t>
  </si>
  <si>
    <t>龙岩市新罗区尚立运达建材有限公司</t>
  </si>
  <si>
    <t>89835085211AU8H</t>
  </si>
  <si>
    <t>龙岩市新罗区星想智能科技有限公司</t>
  </si>
  <si>
    <t>89835085211AU8Z</t>
  </si>
  <si>
    <t>龙岩市乐创美怡商贸有限公司</t>
  </si>
  <si>
    <t>89835085211AU93</t>
  </si>
  <si>
    <t>龙岩市旺邦贸易有限公司</t>
  </si>
  <si>
    <t>89835085211AUA5</t>
  </si>
  <si>
    <t>龙岩新罗华彩逸风贸易有限公司</t>
  </si>
  <si>
    <t>89835085211AUC7</t>
  </si>
  <si>
    <t>龙岩市新罗区燕辉芳华建材贸易有限公司</t>
  </si>
  <si>
    <t>89835085211AUCB</t>
  </si>
  <si>
    <t>龙岩新罗三帆建材有限公司</t>
  </si>
  <si>
    <t>89835085211AUCF</t>
  </si>
  <si>
    <t>龙岩市宝汇鸣装饰材料有限公司</t>
  </si>
  <si>
    <t>89835085211AUCP</t>
  </si>
  <si>
    <t>龙岩市新罗区瀚众泰庭贸易有限公司</t>
  </si>
  <si>
    <t>89835085211AUCX</t>
  </si>
  <si>
    <t>龙岩新罗区星致明辉贸易有限公司</t>
  </si>
  <si>
    <t>89835085211AUHA</t>
  </si>
  <si>
    <t>龙岩市辰顺元景建材有限公司</t>
  </si>
  <si>
    <t>89835085211AUKG</t>
  </si>
  <si>
    <t>龙岩新罗晋成昱通贸易有限公司</t>
  </si>
  <si>
    <t>89835085211AUMJ</t>
  </si>
  <si>
    <t>龙岩新罗区峰韵珺材建材贸易有限公司</t>
  </si>
  <si>
    <t>89835085211AUQQ</t>
  </si>
  <si>
    <t>龙岩新罗区叁和森美建材贸易有限公司</t>
  </si>
  <si>
    <t>89835085211AUQU</t>
  </si>
  <si>
    <t>龙岩新罗区德运鑫达建材贸易有限公司</t>
  </si>
  <si>
    <t>89835085211AUQY</t>
  </si>
  <si>
    <t>龙岩市新罗区尚招木成家具有限公司</t>
  </si>
  <si>
    <t>89835085211AUR6</t>
  </si>
  <si>
    <t>龙岩市新罗区尊恒贸易有限公司</t>
  </si>
  <si>
    <t>89835085211AUSE</t>
  </si>
  <si>
    <t>龙岩市新罗区承辰建材贸易有限公司</t>
  </si>
  <si>
    <t>89835085211AUSJ</t>
  </si>
  <si>
    <t>龙岩市新罗区昌阳仕朗建材有限公司</t>
  </si>
  <si>
    <t>89835085211AUSY</t>
  </si>
  <si>
    <t>龙岩新罗明腾优佳建材有限公司</t>
  </si>
  <si>
    <t>89835085211AUU6</t>
  </si>
  <si>
    <t>龙岩新罗福绍建材有限公司</t>
  </si>
  <si>
    <t>89835085211AUVP</t>
  </si>
  <si>
    <t>龙岩优普优家建材贸易有限公司</t>
  </si>
  <si>
    <t>89835085211AUVT</t>
  </si>
  <si>
    <t>龙岩市金裕宸华商贸有限公司</t>
  </si>
  <si>
    <t>89835085211AUW9</t>
  </si>
  <si>
    <t>龙岩市尊锐贸易有限公司</t>
  </si>
  <si>
    <t>89835085211AUWY</t>
  </si>
  <si>
    <t>龙岩新罗区烨瑛建材贸易有限公司</t>
  </si>
  <si>
    <t>89835085211AV09</t>
  </si>
  <si>
    <t>龙岩青禾易居贸易有限公司</t>
  </si>
  <si>
    <t>89835085211AV1U</t>
  </si>
  <si>
    <t>龙岩新罗红强优居贸易有限公司</t>
  </si>
  <si>
    <t>89835085211AV24</t>
  </si>
  <si>
    <t>龙岩市新罗区昱州合顺建材贸易有限公司</t>
  </si>
  <si>
    <t>89835085211AV2C</t>
  </si>
  <si>
    <t>龙岩市新罗区广利聚财贸易有限公司</t>
  </si>
  <si>
    <t>89835085211AV2L</t>
  </si>
  <si>
    <t>龙岩新罗安筑天下建材有限公司</t>
  </si>
  <si>
    <t>89835085211AV2U</t>
  </si>
  <si>
    <t>龙岩市新罗区一盏光阴建材有限公司</t>
  </si>
  <si>
    <t>89835085211AV3A</t>
  </si>
  <si>
    <t>龙岩南辉格贸易有限公司</t>
  </si>
  <si>
    <t>89835085211AV5U</t>
  </si>
  <si>
    <t>龙岩新罗慧东双宇建材贸易有限公司</t>
  </si>
  <si>
    <t>89835085211AV8D</t>
  </si>
  <si>
    <t>龙岩智旻达建材有限公司</t>
  </si>
  <si>
    <t>89835085211AV8U</t>
  </si>
  <si>
    <t>龙岩新罗区玖琳晟建材贸易有限公司</t>
  </si>
  <si>
    <t>89835085211AVBE</t>
  </si>
  <si>
    <t>龙岩市新罗星迪富利建材贸易有限公司</t>
  </si>
  <si>
    <t>89835085211AVDY</t>
  </si>
  <si>
    <t>龙岩新罗铭匠筑家建材贸易有限公司</t>
  </si>
  <si>
    <t>89835085211AVGJ</t>
  </si>
  <si>
    <t>89835085211AVGM</t>
  </si>
  <si>
    <t>龙岩市新罗区安筑天厦建材贸易有限公司</t>
  </si>
  <si>
    <t>89835085211AVGX</t>
  </si>
  <si>
    <t>龙岩新罗区茂铭贸易有限公司</t>
  </si>
  <si>
    <t>89835085211AVJZ</t>
  </si>
  <si>
    <t>龙岩市瑞华家具有限公司</t>
  </si>
  <si>
    <t>89835085712805Y</t>
  </si>
  <si>
    <t>龙岩市新罗区水瀚贸易有限公司</t>
  </si>
  <si>
    <t>89835085712807A</t>
  </si>
  <si>
    <t>龙岩市绮盛建材有限公司</t>
  </si>
  <si>
    <t>89835085712807F</t>
  </si>
  <si>
    <t>福建省龙岩港鹏建材商贸有限公司</t>
  </si>
  <si>
    <t>8983508571280BK</t>
  </si>
  <si>
    <t>福建亿恒叁家科技有限公司</t>
  </si>
  <si>
    <t>8983508571280KL</t>
  </si>
  <si>
    <t>龙岩市新罗区鸿宇家具有限公司</t>
  </si>
  <si>
    <t>898350857129057</t>
  </si>
  <si>
    <t>898350857129063</t>
  </si>
  <si>
    <t>龙岩市新罗区锋创智能科技有限公司</t>
  </si>
  <si>
    <t>89835085712906M</t>
  </si>
  <si>
    <t>龙岩市耀凯贸易有限公司</t>
  </si>
  <si>
    <t>89835085712906Z</t>
  </si>
  <si>
    <t>8983508571290KL</t>
  </si>
  <si>
    <t>8983508571290P8</t>
  </si>
  <si>
    <t>龙岩市奥尊贸易有限公司</t>
  </si>
  <si>
    <t>8983508571290TE</t>
  </si>
  <si>
    <t>龙岩布莱依家居有限公司</t>
  </si>
  <si>
    <t>8983508571290VS</t>
  </si>
  <si>
    <t>龙岩市星源装饰材料有限公司</t>
  </si>
  <si>
    <t>8983508571290W0</t>
  </si>
  <si>
    <t>8983508571290XQ</t>
  </si>
  <si>
    <t>龙岩市迎高先生贸易有限公司</t>
  </si>
  <si>
    <t>898350857129165</t>
  </si>
  <si>
    <t>龙岩市摩登灵动贸易有限公司</t>
  </si>
  <si>
    <t>89835085712918L</t>
  </si>
  <si>
    <t>龙岩市新罗区亘优商贸有限公司</t>
  </si>
  <si>
    <t>8983508571291AE</t>
  </si>
  <si>
    <t>龙岩厚海甄选商贸有限公司</t>
  </si>
  <si>
    <t>8983508571291B8</t>
  </si>
  <si>
    <t>龙岩新罗区木色木香家具有限公司</t>
  </si>
  <si>
    <t>8983508571291HN</t>
  </si>
  <si>
    <t>龙岩新罗玉卦贸易有限公司</t>
  </si>
  <si>
    <t>8983508571291JL</t>
  </si>
  <si>
    <t>龙岩市新罗区年耀家具有限公司</t>
  </si>
  <si>
    <t>8983508571291KS</t>
  </si>
  <si>
    <t>龙岩市新罗区新美斯达贸易有限公司</t>
  </si>
  <si>
    <t>8983508571291L7</t>
  </si>
  <si>
    <t>龙岩市新罗区布优丝艺建材有限公司</t>
  </si>
  <si>
    <t>8983508571291LH</t>
  </si>
  <si>
    <t>龙岩市新罗区杄艺宝佳贸易有限公司</t>
  </si>
  <si>
    <t>8983508571291LT</t>
  </si>
  <si>
    <t>龙岩新罗隆火建材有限公司</t>
  </si>
  <si>
    <t>8983508571291LX</t>
  </si>
  <si>
    <t>龙岩新罗德展建材有限公司</t>
  </si>
  <si>
    <t>8983508571291ME</t>
  </si>
  <si>
    <t>龙岩市新罗区乐享巍莱家居建材有限公司</t>
  </si>
  <si>
    <t>8983508571291RK</t>
  </si>
  <si>
    <t>龙岩市花漫色建材有限公司</t>
  </si>
  <si>
    <t>8983508571291RP</t>
  </si>
  <si>
    <t>龙岩市新罗区禾思辉聚贸易有限公司</t>
  </si>
  <si>
    <t>8983508571291RT</t>
  </si>
  <si>
    <t>8983508571291S4</t>
  </si>
  <si>
    <t>龙岩市安信家具有限公司</t>
  </si>
  <si>
    <t>8983508571291S5</t>
  </si>
  <si>
    <t>龙岩市新罗浙喜家具有限公司</t>
  </si>
  <si>
    <t>8983508571291SV</t>
  </si>
  <si>
    <t>龙岩新罗区美帘美饰贸易有限公司</t>
  </si>
  <si>
    <t>8983508571291TT</t>
  </si>
  <si>
    <t>龙岩新罗区丽野仙综贸易有限公司</t>
  </si>
  <si>
    <t>8983508571291TX</t>
  </si>
  <si>
    <t>龙岩市一左一右家具有限公司</t>
  </si>
  <si>
    <t>8983508571291U1</t>
  </si>
  <si>
    <t>龙岩市新罗区本迦家具销售有限公司</t>
  </si>
  <si>
    <t>8983508571291UL</t>
  </si>
  <si>
    <t>龙岩市兆达家具有限公司</t>
  </si>
  <si>
    <t>8983508571291VJ</t>
  </si>
  <si>
    <t>龙岩新罗区靓丽典雅贸易有限公司</t>
  </si>
  <si>
    <t>8983508571291WE</t>
  </si>
  <si>
    <t>龙岩新罗区艺匠天成家具有限公司</t>
  </si>
  <si>
    <t>8983508571291WQ</t>
  </si>
  <si>
    <t>龙岩市龙熵智境商贸有限公司</t>
  </si>
  <si>
    <t>8983508571291Y0</t>
  </si>
  <si>
    <t>龙岩市新罗区丞宇家具有限公司</t>
  </si>
  <si>
    <t>8983508571291YU</t>
  </si>
  <si>
    <t>龙岩新罗湘源兴汇贸易有限公司</t>
  </si>
  <si>
    <t>8983508571291YY</t>
  </si>
  <si>
    <t>龙岩市新罗区木黎诗家具有限公司</t>
  </si>
  <si>
    <t>8983508571291Z2</t>
  </si>
  <si>
    <t>龙岩新罗区龙财讯风贸易有限公司</t>
  </si>
  <si>
    <t>8983508571291Z6</t>
  </si>
  <si>
    <t>龙岩市新罗区汇万居家具有限公司</t>
  </si>
  <si>
    <t>89835085712922F</t>
  </si>
  <si>
    <t>龙岩新罗区集海宏途贸易有限公司</t>
  </si>
  <si>
    <t>89835085712922Q</t>
  </si>
  <si>
    <t>华方建材贸易(福建)有限公司</t>
  </si>
  <si>
    <t>898350857129232</t>
  </si>
  <si>
    <t>龙岩新罗邦尚莱建材有限公司</t>
  </si>
  <si>
    <t>89835085712923W</t>
  </si>
  <si>
    <t>龙岩市新罗区星磊家居建材有限公司</t>
  </si>
  <si>
    <t>898350857129240</t>
  </si>
  <si>
    <t>龙岩新罗区桦言集贸易有限公司</t>
  </si>
  <si>
    <t>89835085712924C</t>
  </si>
  <si>
    <t>龙岩新罗区琪荣博文贸易有限公司</t>
  </si>
  <si>
    <t>89835085712924L</t>
  </si>
  <si>
    <t>龙岩市新罗区源一山贵建材有限公司</t>
  </si>
  <si>
    <t>89835085712924Q</t>
  </si>
  <si>
    <t>龙岩市新罗区维思玫诗贸易有限公司</t>
  </si>
  <si>
    <t>89835085712925N</t>
  </si>
  <si>
    <t>福建龙岩山海九木贸易有限公司</t>
  </si>
  <si>
    <t>8983508571292AV</t>
  </si>
  <si>
    <t>龙岩市新罗区中恒汇达贸易有限公司</t>
  </si>
  <si>
    <t>8983508571292BS</t>
  </si>
  <si>
    <t>龙岩市新坐标家具有限公司</t>
  </si>
  <si>
    <t>8983508571292BW</t>
  </si>
  <si>
    <t>龙岩市施图家具有限公司</t>
  </si>
  <si>
    <t>8983508571292CG</t>
  </si>
  <si>
    <t>龙岩市京华垣电器有限公司</t>
  </si>
  <si>
    <t>8983508572290KF</t>
  </si>
  <si>
    <t>龙岩市兴春风贸易有限公司</t>
  </si>
  <si>
    <t>8983508572290LR</t>
  </si>
  <si>
    <t xml:space="preserve">龙岩市盛腾贸易有限公司 </t>
  </si>
  <si>
    <t>8983508572290MG</t>
  </si>
  <si>
    <t>龙岩市乐维贸易有限公司</t>
  </si>
  <si>
    <t>8983508572290SD</t>
  </si>
  <si>
    <t>龙岩市欣万美贸易有限公司</t>
  </si>
  <si>
    <t>8983508572290T3</t>
  </si>
  <si>
    <t>龙岩市昊佳贸易有限公司</t>
  </si>
  <si>
    <t>898350857229138</t>
  </si>
  <si>
    <t>龙岩博时电器有限公司</t>
  </si>
  <si>
    <t>898350857229140</t>
  </si>
  <si>
    <t>龙岩市亚千贵贸易有限公司</t>
  </si>
  <si>
    <t>8983508572291LV</t>
  </si>
  <si>
    <t>龙岩市永丰电器贸易有限公司</t>
  </si>
  <si>
    <t>8983508572291RR</t>
  </si>
  <si>
    <t>龙岩市新罗区翔洋立乐贸易有限公司</t>
  </si>
  <si>
    <t>8983508572291SR</t>
  </si>
  <si>
    <t>龙岩芃麦贸易有限公司</t>
  </si>
  <si>
    <t>89835085722925D</t>
  </si>
  <si>
    <t>89835085231800U</t>
  </si>
  <si>
    <t>龙岩市兴美宏贸易有限公司</t>
  </si>
  <si>
    <t>8983508572290N5</t>
  </si>
  <si>
    <t>龙岩市振岩贸易有限公司</t>
  </si>
  <si>
    <t>8983508572290V1</t>
  </si>
  <si>
    <t>龙岩新罗区墨涵空间装饰材料有限公司</t>
  </si>
  <si>
    <t>898350809167912</t>
  </si>
  <si>
    <t>龙岩新罗区寅酉建材贸易有限公司</t>
  </si>
  <si>
    <t>898350809168266</t>
  </si>
  <si>
    <t>龙岩市新罗众誉居建材贸易有限公司</t>
  </si>
  <si>
    <t>898350809175775</t>
  </si>
  <si>
    <t>龙岩沃泉贸易有限公司</t>
  </si>
  <si>
    <t>898350809176398</t>
  </si>
  <si>
    <t>龙岩新罗鑫峰铭川建材有限公司</t>
  </si>
  <si>
    <t>898350809208663</t>
  </si>
  <si>
    <t>龙岩市和光筑家贸易有限公司</t>
  </si>
  <si>
    <t>898350809208682</t>
  </si>
  <si>
    <t>龙岩新罗吉匠空间建材贸易有限公司</t>
  </si>
  <si>
    <t>898350809210329</t>
  </si>
  <si>
    <t>龙岩市新罗区荣基鼎盛建材有限公司</t>
  </si>
  <si>
    <t>898350809210333</t>
  </si>
  <si>
    <t>龙岩市当康时代家具有限公司</t>
  </si>
  <si>
    <t>898350809214226</t>
  </si>
  <si>
    <t>龙岩新罗勒分建材有限公司</t>
  </si>
  <si>
    <t>898350809223291</t>
  </si>
  <si>
    <t>龙岩新罗卓越飞腾贸易有限公司</t>
  </si>
  <si>
    <t>898350809295293</t>
  </si>
  <si>
    <t>福建省宇尊科技有限公司</t>
  </si>
  <si>
    <t>89835085211AQ1E</t>
  </si>
  <si>
    <t>89835085211ARQB</t>
  </si>
  <si>
    <t>龙岩市新罗区兆如建材有限公司</t>
  </si>
  <si>
    <t>89835085211ASP0</t>
  </si>
  <si>
    <t>龙岩市新罗区锦云祥锐贸易有限公司</t>
  </si>
  <si>
    <t>89835085211ASXZ</t>
  </si>
  <si>
    <t>龙岩市新罗区合筹建材有限公司</t>
  </si>
  <si>
    <t>89835085211AT11</t>
  </si>
  <si>
    <t>89835085211ATFC</t>
  </si>
  <si>
    <t>龙岩市新罗区涵秀建材贸易有限公司</t>
  </si>
  <si>
    <t>89835085211ATGA</t>
  </si>
  <si>
    <t>龙岩市新罗区旺辉宏耀贸易有限公司</t>
  </si>
  <si>
    <t>89835085211ATGW</t>
  </si>
  <si>
    <t>89835085211ATUM</t>
  </si>
  <si>
    <t>龙岩新罗筑梦新巢贸易有限公司</t>
  </si>
  <si>
    <t>89835085211ATW5</t>
  </si>
  <si>
    <t>龙岩新罗恒发鼎盛建材贸易有限公司</t>
  </si>
  <si>
    <t>89835085211ATWD</t>
  </si>
  <si>
    <t>龙岩市新罗区卓筑恒基贸易有限公司</t>
  </si>
  <si>
    <t>89835085211AU1F</t>
  </si>
  <si>
    <t>龙裕迪活(龙岩新罗)装饰材料有限公司</t>
  </si>
  <si>
    <t>89835085211AU4H</t>
  </si>
  <si>
    <t>龙岩市新罗区广纳建材贸易有限公司</t>
  </si>
  <si>
    <t>89835085211AU6W</t>
  </si>
  <si>
    <t>龙岩市德欧建材有限公司</t>
  </si>
  <si>
    <t>89835085211AU70</t>
  </si>
  <si>
    <t>龙岩市新罗区重鑫胜启建材贸易有限公司</t>
  </si>
  <si>
    <t>89835085211AU97</t>
  </si>
  <si>
    <t>龙岩新罗佑峻建材贸易有限公司</t>
  </si>
  <si>
    <t>89835085211AUC3</t>
  </si>
  <si>
    <t>龙岩新罗区优雅空间家具有限公司</t>
  </si>
  <si>
    <t>89835085211AUG2</t>
  </si>
  <si>
    <t>龙岩新罗简拓贸易有限公司</t>
  </si>
  <si>
    <t>89835085211AUK1</t>
  </si>
  <si>
    <t>龙岩市田地源荣建材贸易有限公司</t>
  </si>
  <si>
    <t>89835085211AURL</t>
  </si>
  <si>
    <t>龙岩新罗区美逸丰麟贸易有限公司</t>
  </si>
  <si>
    <t>89835085211AUSA</t>
  </si>
  <si>
    <t>龙岩市橱斗世家家居用品有限公司</t>
  </si>
  <si>
    <t>89835085211AUUN</t>
  </si>
  <si>
    <t>龙岩市新罗区淅琳煜贸易有限公司</t>
  </si>
  <si>
    <t>89835085211AUVK</t>
  </si>
  <si>
    <t>龙岩市新罗区和泰优业贸易有限公司</t>
  </si>
  <si>
    <t>89835085211AUVX</t>
  </si>
  <si>
    <t>89835085211AUWC</t>
  </si>
  <si>
    <t>龙岩新罗维上空间建材有限公司</t>
  </si>
  <si>
    <t>89835085211AUXX</t>
  </si>
  <si>
    <t>龙岩市舒龄家居建材有限公司</t>
  </si>
  <si>
    <t>89835085211AV0D</t>
  </si>
  <si>
    <t>龙岩市新罗区佳沁轩建材有限公司</t>
  </si>
  <si>
    <t>89835085211AV0H</t>
  </si>
  <si>
    <t>龙岩果硕贸易有限公司</t>
  </si>
  <si>
    <t>89835085211AV0M</t>
  </si>
  <si>
    <t>龙岩新罗九纳建材贸易有限公司</t>
  </si>
  <si>
    <t>89835085211AV0R</t>
  </si>
  <si>
    <t>龙岩市博洁灯具有限公司</t>
  </si>
  <si>
    <t>89835085211AV0V</t>
  </si>
  <si>
    <t>龙岩新罗区顺瀚田思建材有限公司</t>
  </si>
  <si>
    <t>89835085211AV0Z</t>
  </si>
  <si>
    <t>龙岩新罗沐汐云筑建材有限公司</t>
  </si>
  <si>
    <t>89835085211AV20</t>
  </si>
  <si>
    <t>龙岩市新罗区尚雅居木业有限公司</t>
  </si>
  <si>
    <t>89835085211AV4E</t>
  </si>
  <si>
    <t>龙岩新罗诺曼美家建材有限公司</t>
  </si>
  <si>
    <t>89835085211AV4R</t>
  </si>
  <si>
    <t>龙岩市鑫淼鸿通贸易有限公司</t>
  </si>
  <si>
    <t>89835085211AV5Q</t>
  </si>
  <si>
    <t>龙岩市耀旺建材有限公司</t>
  </si>
  <si>
    <t>89835085211AV6J</t>
  </si>
  <si>
    <t>龙岩市新罗区速建建材有限公司</t>
  </si>
  <si>
    <t>89835085211AV75</t>
  </si>
  <si>
    <t>龙岩市顿瑞贸易有限公司</t>
  </si>
  <si>
    <t>89835085211AV85</t>
  </si>
  <si>
    <t>龙岩市大咖鸿途贸易有限公司</t>
  </si>
  <si>
    <t>89835085211AV89</t>
  </si>
  <si>
    <t>龙岩市新罗区建菊贸易有限公司</t>
  </si>
  <si>
    <t>89835085211AV8L</t>
  </si>
  <si>
    <t>龙岩睿琴科技有限公司</t>
  </si>
  <si>
    <t>89835085211AV9H</t>
  </si>
  <si>
    <t>龙岩新罗振元海扬建材有限公司</t>
  </si>
  <si>
    <t>89835085211AVA4</t>
  </si>
  <si>
    <t>龙岩新罗雨可轩建材有限公司</t>
  </si>
  <si>
    <t>89835085211AVC1</t>
  </si>
  <si>
    <t>龙岩新罗问渠贸易有限公司</t>
  </si>
  <si>
    <t>89835085211AVC5</t>
  </si>
  <si>
    <t>龙岩新罗区逸翔星隆建材贸易有限公司</t>
  </si>
  <si>
    <t>89835085211AVCH</t>
  </si>
  <si>
    <t>龙岩市新罗区鑫钰顺建材有限公司</t>
  </si>
  <si>
    <t>89835085211AVCM</t>
  </si>
  <si>
    <t>龙岩利浠建材有限公司</t>
  </si>
  <si>
    <t>89835085211AVDC</t>
  </si>
  <si>
    <t>龙岩新罗森旭门窗有限公司</t>
  </si>
  <si>
    <t>89835085211AVDG</t>
  </si>
  <si>
    <t>龙岩市新罗区聚冠家具有限公司</t>
  </si>
  <si>
    <t>89835085211AVDL</t>
  </si>
  <si>
    <t>龙岩市平树建材有限公司</t>
  </si>
  <si>
    <t>89835085211AVDQ</t>
  </si>
  <si>
    <t>龙岩新罗松卡西建材贸易有限公司</t>
  </si>
  <si>
    <t>89835085211AVEF</t>
  </si>
  <si>
    <t>龙岩市新罗区仁腾贸易有限公司</t>
  </si>
  <si>
    <t>89835085211AVG9</t>
  </si>
  <si>
    <t>龙岩新罗诚达鑫宏贸易有限公司</t>
  </si>
  <si>
    <t>89835085211AVHD</t>
  </si>
  <si>
    <t>龙岩新罗旺晟鸿门建材有限公司</t>
  </si>
  <si>
    <t>89835085211AVHR</t>
  </si>
  <si>
    <t>龙岩市鸿运辉煌贸易有限公司</t>
  </si>
  <si>
    <t>89835085211AVJ4</t>
  </si>
  <si>
    <t>龙岩新罗哲格门窗有限公司</t>
  </si>
  <si>
    <t>89835085211AVKD</t>
  </si>
  <si>
    <t>89835085211AVKG</t>
  </si>
  <si>
    <t>龙岩市新罗区云子华建材有限公司</t>
  </si>
  <si>
    <t>89835085211AVKR</t>
  </si>
  <si>
    <t>龙岩市新罗区谨道贸易有限公司</t>
  </si>
  <si>
    <t>89835085211AVNH</t>
  </si>
  <si>
    <t>龙岩嘉信中欣家具有限公司</t>
  </si>
  <si>
    <t>89835085211AVNU</t>
  </si>
  <si>
    <t>89835085211AVNV</t>
  </si>
  <si>
    <t>龙岩市新罗区汇联智品商贸有限公司</t>
  </si>
  <si>
    <t>89835085211AVPK</t>
  </si>
  <si>
    <t>龙岩市新罗区旺之杰建材有限公司</t>
  </si>
  <si>
    <t>89835085211AVPP</t>
  </si>
  <si>
    <t>龙岩新罗沫筑烁居贸易有限公司</t>
  </si>
  <si>
    <t>89835085211AVPU</t>
  </si>
  <si>
    <t>龙岩市新罗区广聚环建材贸易有限公司</t>
  </si>
  <si>
    <t>89835085211AVPY</t>
  </si>
  <si>
    <t>龙岩新罗团鸿贸易有限公司</t>
  </si>
  <si>
    <t>89835085211AVQ2</t>
  </si>
  <si>
    <t>龙岩新罗区领峰者建材有限公司</t>
  </si>
  <si>
    <t>89835085211AVQA</t>
  </si>
  <si>
    <t>龙岩市新罗区龙洲莱卡门窗有限公司</t>
  </si>
  <si>
    <t>89835085211AVR0</t>
  </si>
  <si>
    <t>龙岩市新罗区瑞申建材有限公司</t>
  </si>
  <si>
    <t>89835085211AVS9</t>
  </si>
  <si>
    <t>龙岩新罗区创怡居建材贸易有限公司</t>
  </si>
  <si>
    <t>89835085211AVSW</t>
  </si>
  <si>
    <t>龙岩市鼎业贸易有限公司</t>
  </si>
  <si>
    <t>89835085211AVTG</t>
  </si>
  <si>
    <t>龙岩新罗祥予金森建材贸易有限公司</t>
  </si>
  <si>
    <t>89835085211AVTS</t>
  </si>
  <si>
    <t>龙岩新罗蓝旺天成建材有限公司</t>
  </si>
  <si>
    <t>89835085231804L</t>
  </si>
  <si>
    <t>898350857128074</t>
  </si>
  <si>
    <t>898350857128078</t>
  </si>
  <si>
    <t>8983508571280LY</t>
  </si>
  <si>
    <t>福建省锦淼贸易有限公司</t>
  </si>
  <si>
    <t>8983508571290FE</t>
  </si>
  <si>
    <t>龙岩市美自家家具有限公司</t>
  </si>
  <si>
    <t>8983508571290P6</t>
  </si>
  <si>
    <t>8983508571290QQ</t>
  </si>
  <si>
    <t>龙岩新罗宇豪宁灿家具销售有限公司</t>
  </si>
  <si>
    <t>8983508571290YR</t>
  </si>
  <si>
    <t>89835085712910A</t>
  </si>
  <si>
    <t>龙岩市实惠轩贸易有限公司</t>
  </si>
  <si>
    <t>89835085712910R</t>
  </si>
  <si>
    <t>龙岩市新罗区创宝建材有限公司</t>
  </si>
  <si>
    <t>8983508571291BY</t>
  </si>
  <si>
    <t>龙岩新罗区润梓装饰材料有限公司</t>
  </si>
  <si>
    <t>8983508571291F5</t>
  </si>
  <si>
    <t>8983508571291G6</t>
  </si>
  <si>
    <t>龙岩市创展家具有限公司</t>
  </si>
  <si>
    <t>8983508571291KW</t>
  </si>
  <si>
    <t>8983508571291LQ</t>
  </si>
  <si>
    <t>8983508571291MB</t>
  </si>
  <si>
    <t>龙岩市竹璟建材有限公司</t>
  </si>
  <si>
    <t>8983508571291N4</t>
  </si>
  <si>
    <t>8983508571291N7</t>
  </si>
  <si>
    <t>龙岩市翊言宅匠贸易有限公司</t>
  </si>
  <si>
    <t>8983508571291T7</t>
  </si>
  <si>
    <t>龙岩新罗朗元建材有限公司</t>
  </si>
  <si>
    <t>8983508571291TB</t>
  </si>
  <si>
    <t>派奥家具(龙岩新罗)有限公司</t>
  </si>
  <si>
    <t>8983508571291TF</t>
  </si>
  <si>
    <t>龙岩市新罗区暖居臻品贸易有限公司</t>
  </si>
  <si>
    <t>8983508571291U5</t>
  </si>
  <si>
    <t>龙岩新罗区至臻空间建材贸易有限公司</t>
  </si>
  <si>
    <t>8983508571291UC</t>
  </si>
  <si>
    <t>龙岩市森式幕森家具销售有限公司</t>
  </si>
  <si>
    <t>8983508571291UY</t>
  </si>
  <si>
    <t>龙岩市新罗区富雄瑞通贸易有限公司</t>
  </si>
  <si>
    <t>8983508571291VA</t>
  </si>
  <si>
    <t>龙岩市优奥建材有限公司</t>
  </si>
  <si>
    <t>8983508571291VN</t>
  </si>
  <si>
    <t>龙岩市新罗区铭美欧佩贸易有限公司</t>
  </si>
  <si>
    <t>8983508571291XN</t>
  </si>
  <si>
    <t>龙岩市本臻空间家具有限公司</t>
  </si>
  <si>
    <t>8983508571291XW</t>
  </si>
  <si>
    <t>龙岩市新罗区小美时代家具有限公司</t>
  </si>
  <si>
    <t>8983508571291ZE</t>
  </si>
  <si>
    <t>龙岩市几米雅筑商贸有限公司</t>
  </si>
  <si>
    <t>8983508571291ZN</t>
  </si>
  <si>
    <t>龙岩市新罗区恒梓依品贸易有限公司</t>
  </si>
  <si>
    <t>89835085712922L</t>
  </si>
  <si>
    <t>龙岩市新罗区木语匠心家具有限公司</t>
  </si>
  <si>
    <t>89835085712922U</t>
  </si>
  <si>
    <t>龙岩市嗨森电子商务有限公司</t>
  </si>
  <si>
    <t>89835085712923S</t>
  </si>
  <si>
    <t>龙岩市米墨迅杰贸易有限公司</t>
  </si>
  <si>
    <t>898350857129244</t>
  </si>
  <si>
    <t>898350857129247</t>
  </si>
  <si>
    <t>龙岩市新罗区森旺广源家具有限公司</t>
  </si>
  <si>
    <t>89835085712924G</t>
  </si>
  <si>
    <t>龙岩新罗函采家居建材有限公司</t>
  </si>
  <si>
    <t>89835085712925A</t>
  </si>
  <si>
    <t>龙岩市欧凯龙不锈钢橱柜有限公司</t>
  </si>
  <si>
    <t>8983508571292AR</t>
  </si>
  <si>
    <t>龙岩市新罗区成方建材有限公司</t>
  </si>
  <si>
    <t>8983508571292AZ</t>
  </si>
  <si>
    <t>龙岩朗悦贸易有限公司</t>
  </si>
  <si>
    <t>8983508571292D3</t>
  </si>
  <si>
    <t>龙岩市益木益家家具有限公司</t>
  </si>
  <si>
    <t>8983508571292D7</t>
  </si>
  <si>
    <t>龙岩新罗弘森优品建材有限公司</t>
  </si>
  <si>
    <t>8983508571292F3</t>
  </si>
  <si>
    <t>龙岩新罗区栖合时代家具有限公司</t>
  </si>
  <si>
    <t>8983508571292FU</t>
  </si>
  <si>
    <t>龙岩市新罗区云气巅商贸有限公司</t>
  </si>
  <si>
    <t>8983508571292GZ</t>
  </si>
  <si>
    <t>龙岩新罗区森蔓家具销售有限公司</t>
  </si>
  <si>
    <t>8983508571292HG</t>
  </si>
  <si>
    <t>福建省龙岩若希建材有限公司</t>
  </si>
  <si>
    <t>898350857138003</t>
  </si>
  <si>
    <t>龙岩桑渝商贸有限公司</t>
  </si>
  <si>
    <t>8983508572291KN</t>
  </si>
  <si>
    <t>8983508572293D9</t>
  </si>
  <si>
    <t>龙岩新罗富诺禾飞建材有限公司</t>
  </si>
  <si>
    <t>898350809209213</t>
  </si>
  <si>
    <t>龙岩市新罗区添芸杰盛商贸有限公司</t>
  </si>
  <si>
    <t>898350809215978</t>
  </si>
  <si>
    <t>龙岩新罗家来富家具有限公司</t>
  </si>
  <si>
    <t>898350809260721</t>
  </si>
  <si>
    <t>龙岩市晖翔旭日建材有限公司</t>
  </si>
  <si>
    <t>898350809291136</t>
  </si>
  <si>
    <t>龙岩新罗星程恒鑫贸易有限公司</t>
  </si>
  <si>
    <t>898350809291626</t>
  </si>
  <si>
    <t>龙岩新罗思乐亿美建材贸易有限公司</t>
  </si>
  <si>
    <t>898350809293619</t>
  </si>
  <si>
    <t>龙岩市新罗区江左梅郎家具有限公司</t>
  </si>
  <si>
    <t>898350809293763</t>
  </si>
  <si>
    <t>龙岩新罗区森润丹维建材有限公司</t>
  </si>
  <si>
    <t>898350809295384</t>
  </si>
  <si>
    <t>龙岩新罗金丽满芬建材贸易有限公司</t>
  </si>
  <si>
    <t>898350809296352</t>
  </si>
  <si>
    <t>89835085211AQ5U</t>
  </si>
  <si>
    <t>89835085211AQ6Y</t>
  </si>
  <si>
    <t>龙岩市金宝裕建材有限公司</t>
  </si>
  <si>
    <t>89835085211ARPR</t>
  </si>
  <si>
    <t>富渝人家(龙岩新罗区)贸易有限公司</t>
  </si>
  <si>
    <t>89835085211ASX6</t>
  </si>
  <si>
    <t>89835085211ATKH</t>
  </si>
  <si>
    <t>龙岩市联佳易装建材贸易有限公司</t>
  </si>
  <si>
    <t>89835085211ATMT</t>
  </si>
  <si>
    <t>龙岩市兴诚俊霖贸易有限公司</t>
  </si>
  <si>
    <t>89835085211ATN9</t>
  </si>
  <si>
    <t>龙岩市优洁商贸有限公司</t>
  </si>
  <si>
    <t>89835085211ATRA</t>
  </si>
  <si>
    <t>龙岩市新罗区梦之门建材有限公司</t>
  </si>
  <si>
    <t>89835085211ATRS</t>
  </si>
  <si>
    <t>龙岩新罗福致瑞隆商贸有限公司</t>
  </si>
  <si>
    <t>89835085211ATUH</t>
  </si>
  <si>
    <t>龙岩市新罗区祥板盛业商贸有限公司</t>
  </si>
  <si>
    <t>89835085211ATV7</t>
  </si>
  <si>
    <t>龙岩市鸿逸昌景贸易有限公司</t>
  </si>
  <si>
    <t>89835085211ATVX</t>
  </si>
  <si>
    <t>龙岩市新罗区尚颉筑梦家建材有限公司</t>
  </si>
  <si>
    <t>89835085211AU00</t>
  </si>
  <si>
    <t>龙岩新罗奥盾建材贸易有限公司</t>
  </si>
  <si>
    <t>89835085211AU0C</t>
  </si>
  <si>
    <t>龙岩昌伟卓智影科技有限公司</t>
  </si>
  <si>
    <t>89835085211AU6S</t>
  </si>
  <si>
    <t>龙岩市宁赣商贸有限公司</t>
  </si>
  <si>
    <t>89835085211AU81</t>
  </si>
  <si>
    <t>龙岩市新罗区启邦建材有限公司</t>
  </si>
  <si>
    <t>89835085211AULY</t>
  </si>
  <si>
    <t>龙岩市宸居家具有限公司</t>
  </si>
  <si>
    <t>89835085211AUXM</t>
  </si>
  <si>
    <t>龙岩新罗区春意阑珊贸易有限公司</t>
  </si>
  <si>
    <t>89835085211AV05</t>
  </si>
  <si>
    <t>龙岩尚跃居门窗有限公司</t>
  </si>
  <si>
    <t>89835085211AV17</t>
  </si>
  <si>
    <t>龙岩新罗聚星文礼建材贸易有限公司</t>
  </si>
  <si>
    <t>89835085211AV1B</t>
  </si>
  <si>
    <t>龙岩新罗美龙美焕建材有限公司</t>
  </si>
  <si>
    <t>89835085211AV2G</t>
  </si>
  <si>
    <t>龙岩新罗区炫兆建材贸易有限公司</t>
  </si>
  <si>
    <t>89835085211AV54</t>
  </si>
  <si>
    <t>龙岩新罗区博功贸易有限公司</t>
  </si>
  <si>
    <t>89835085211AV7D</t>
  </si>
  <si>
    <t>龙岩市艺川尺序贸易有限公司</t>
  </si>
  <si>
    <t>89835085211AVCZ</t>
  </si>
  <si>
    <t>龙岩爱尚往来贸易有限公司</t>
  </si>
  <si>
    <t>89835085211AVE6</t>
  </si>
  <si>
    <t>龙岩市新罗区岑恩贸易有限公司</t>
  </si>
  <si>
    <t>89835085211AVKJ</t>
  </si>
  <si>
    <t>龙岩新罗区舒米好意建材贸易有限责任公司</t>
  </si>
  <si>
    <t>89835085211AVLP</t>
  </si>
  <si>
    <t>龙岩市新罗区悦木美居家具有限公司</t>
  </si>
  <si>
    <t>89835085211AVMS</t>
  </si>
  <si>
    <t>龙岩新罗区静界筑逸建材有限公司</t>
  </si>
  <si>
    <t>89835085211AVPB</t>
  </si>
  <si>
    <t>龙岩市新罗区壹家向上贸易有限公司</t>
  </si>
  <si>
    <t>89835085211AVPF</t>
  </si>
  <si>
    <t>龙岩市新罗区江氏骏勋贸易有限公司</t>
  </si>
  <si>
    <t>89835085211AVRG</t>
  </si>
  <si>
    <t>龙岩新罗弘云双匠贸易有限公司</t>
  </si>
  <si>
    <t>89835085211AVRT</t>
  </si>
  <si>
    <t>龙岩市新罗区卓亿飞利祥建材有限公司</t>
  </si>
  <si>
    <t>89835085211AVSS</t>
  </si>
  <si>
    <t>龙岩市百能建材有限公司</t>
  </si>
  <si>
    <t>89835085712808X</t>
  </si>
  <si>
    <t>8983508571280LB</t>
  </si>
  <si>
    <t>89835085712905R</t>
  </si>
  <si>
    <t>898350857129095</t>
  </si>
  <si>
    <t>龙岩市维家绿艺贸易有限公司</t>
  </si>
  <si>
    <t>8983508571290Z3</t>
  </si>
  <si>
    <t>龙岩市新罗区景盛鸿惠贸易有限公司</t>
  </si>
  <si>
    <t>8983508571291MA</t>
  </si>
  <si>
    <t>8983508571291UP</t>
  </si>
  <si>
    <t>8983508571291V1</t>
  </si>
  <si>
    <t>龙岩市新罗区亿昌德喜建材贸易有限公司</t>
  </si>
  <si>
    <t>8983508571291V2</t>
  </si>
  <si>
    <t>8983508571291VR</t>
  </si>
  <si>
    <t>龙岩市新罗区清阳佳材贸易有限公司</t>
  </si>
  <si>
    <t>8983508571291WU</t>
  </si>
  <si>
    <t>龙岩新罗富维馨圣贸易有限公司</t>
  </si>
  <si>
    <t>8983508571292BQ</t>
  </si>
  <si>
    <t>8983508571292DA</t>
  </si>
  <si>
    <t>龙岩新罗拓容贸易有限公司</t>
  </si>
  <si>
    <t>8983508571292G0</t>
  </si>
  <si>
    <t>龙岩市新罗区东槿盛业商贸有限公司</t>
  </si>
  <si>
    <t>8983508571292HC</t>
  </si>
  <si>
    <t>龙岩市启德合正贸易有限公司</t>
  </si>
  <si>
    <t>89835085722915T</t>
  </si>
  <si>
    <t>龙岩精亿电器有限公司</t>
  </si>
  <si>
    <t>8983508572292GQ</t>
  </si>
  <si>
    <t>龙岩市国宁贸易有限公司</t>
  </si>
  <si>
    <t>8983508572292KK</t>
  </si>
  <si>
    <t>福建龙岩鑫月菱医疗器械有限公司</t>
  </si>
  <si>
    <t>89835085976000V</t>
  </si>
  <si>
    <t>龙岩市永定区昱鑫佳建材有限责任公司</t>
  </si>
  <si>
    <t>89835085211APYN</t>
  </si>
  <si>
    <t>龙岩市永定区冠鹏商贸有限公司</t>
  </si>
  <si>
    <t>89835085211APYP</t>
  </si>
  <si>
    <t>龙岩市永定区卓科商贸有限公司</t>
  </si>
  <si>
    <t>89835085211APZE</t>
  </si>
  <si>
    <t>89835085211APZH</t>
  </si>
  <si>
    <t>龙岩市永定区牧昇商贸有限公司</t>
  </si>
  <si>
    <t>89835085211APZJ</t>
  </si>
  <si>
    <t>89835085211APZM</t>
  </si>
  <si>
    <t>龙岩永定丽源装饰工程有限公司</t>
  </si>
  <si>
    <t>89835085211AQ3F</t>
  </si>
  <si>
    <t>89835085211AQ3H</t>
  </si>
  <si>
    <t>龙岩永定区古镇建材贸易有限公司</t>
  </si>
  <si>
    <t>89835085211AQ3V</t>
  </si>
  <si>
    <t>龙岩永定启才建材有限公司</t>
  </si>
  <si>
    <t>89835085211AQ45</t>
  </si>
  <si>
    <t>89835085211AQ48</t>
  </si>
  <si>
    <t>龙岩市永定区汇诚建材有限公司</t>
  </si>
  <si>
    <t>89835085211AQ4C</t>
  </si>
  <si>
    <t>龙岩市永定区永加发商贸有限公司</t>
  </si>
  <si>
    <t>89835085211AQ4F</t>
  </si>
  <si>
    <t>龙岩市永定区好大家建材商贸有限公司</t>
  </si>
  <si>
    <t>89835085211AQ57</t>
  </si>
  <si>
    <t>龙岩永定文康家居有限公司</t>
  </si>
  <si>
    <t>89835085211AQ5B</t>
  </si>
  <si>
    <t>龙岩市永定区顺鸣达门窗有限公司</t>
  </si>
  <si>
    <t>89835085211AQ60</t>
  </si>
  <si>
    <t>龙岩市永定区东燕洁具有限公司</t>
  </si>
  <si>
    <t>89835085211AQ8Z</t>
  </si>
  <si>
    <t>龙岩市永定区荣运建材有限公司</t>
  </si>
  <si>
    <t>89835085211AQJ9</t>
  </si>
  <si>
    <t>龙岩市永定区祺文贸易有限公司</t>
  </si>
  <si>
    <t>89835085211AQUN</t>
  </si>
  <si>
    <t>龙岩市永定区鸿栋装饰工程有限公司</t>
  </si>
  <si>
    <t>89835085211AQXW</t>
  </si>
  <si>
    <t>龙岩市强鑫装饰工程有限公司</t>
  </si>
  <si>
    <t>89835085211AQZW</t>
  </si>
  <si>
    <t>龙岩市永定区伟光建材有限公司</t>
  </si>
  <si>
    <t>89835085211AR3C</t>
  </si>
  <si>
    <t>龙岩永定伟板建材有限公司</t>
  </si>
  <si>
    <t>89835085211AR59</t>
  </si>
  <si>
    <t>龙岩市永定区龙迪建材有限公司</t>
  </si>
  <si>
    <t>89835085211AREK</t>
  </si>
  <si>
    <t>龙岩市永定区盛德恒建材有限公司</t>
  </si>
  <si>
    <t>89835085211ARH7</t>
  </si>
  <si>
    <t>龙岩永定瑞询商贸有限公司</t>
  </si>
  <si>
    <t>89835085211ARNZ</t>
  </si>
  <si>
    <t>龙岩永定璟逸建材有限公司</t>
  </si>
  <si>
    <t>89835085211ARP3</t>
  </si>
  <si>
    <t>龙岩市永定区新时代新能源科技有限公司</t>
  </si>
  <si>
    <t>89835085211ARRS</t>
  </si>
  <si>
    <t>龙岩市永定区金涛建材有限公司</t>
  </si>
  <si>
    <t>89835085211ARSM</t>
  </si>
  <si>
    <t>龙岩市永定区鑫达贸易有限公司</t>
  </si>
  <si>
    <t>89835085211ARYR</t>
  </si>
  <si>
    <t>龙岩永定新涛居建材有限公司</t>
  </si>
  <si>
    <t>89835085211AS1C</t>
  </si>
  <si>
    <t>龙岩永定壶兴建材有限公司</t>
  </si>
  <si>
    <t>89835085211AS1U</t>
  </si>
  <si>
    <t>龙岩永定区鑫全建材贸易有限公司</t>
  </si>
  <si>
    <t>89835085211AS9Z</t>
  </si>
  <si>
    <t>龙岩市永定区金辉建材有限公司</t>
  </si>
  <si>
    <t>89835085211ATXT</t>
  </si>
  <si>
    <t>龙岩市永定区康达建材贸易有限公司</t>
  </si>
  <si>
    <t>89835085211ATY1</t>
  </si>
  <si>
    <t>龙岩市永定区鑫锜建材有限公司</t>
  </si>
  <si>
    <t>89835085211ATY5</t>
  </si>
  <si>
    <t>龙岩永定惠旺家贸易有限公司</t>
  </si>
  <si>
    <t>89835085211ATYR</t>
  </si>
  <si>
    <t>龙岩市永定区汇联建材贸易有限公司</t>
  </si>
  <si>
    <t>89835085211ATYV</t>
  </si>
  <si>
    <t>龙岩市永定区森工建材有限责任公司</t>
  </si>
  <si>
    <t>89835085211ATZB</t>
  </si>
  <si>
    <t>龙岩市永定区威丰连建材有限公司</t>
  </si>
  <si>
    <t>89835085211AU0V</t>
  </si>
  <si>
    <t>龙岩永定灵斌辉照明电器销售有限公司</t>
  </si>
  <si>
    <t>89835085211AU1T</t>
  </si>
  <si>
    <t>龙岩永定鑫烨城贸易有限公司</t>
  </si>
  <si>
    <t>89835085211AU1X</t>
  </si>
  <si>
    <t>龙岩永定梅玲建材有限公司</t>
  </si>
  <si>
    <t>89835085211AU2R</t>
  </si>
  <si>
    <t>龙岩永定逸欧建材贸易有限公司</t>
  </si>
  <si>
    <t>89835085211AU3T</t>
  </si>
  <si>
    <t>龙岩永定昌意达建材有限公司</t>
  </si>
  <si>
    <t>89835085211AU7E</t>
  </si>
  <si>
    <t>龙岩市永定区兴嘉建材贸易有限公司</t>
  </si>
  <si>
    <t>89835085211AU85</t>
  </si>
  <si>
    <t>89835085211AU88</t>
  </si>
  <si>
    <t>龙岩永定区新春贺家居建材有限公司</t>
  </si>
  <si>
    <t>89835085211AU8D</t>
  </si>
  <si>
    <t>龙岩永定方糖贸易有限公司</t>
  </si>
  <si>
    <t>89835085211AUAL</t>
  </si>
  <si>
    <t>龙岩市远驰贸易有限公司</t>
  </si>
  <si>
    <t>89835085211AUEM</t>
  </si>
  <si>
    <t>龙岩永定百佳居建材有限公司</t>
  </si>
  <si>
    <t>89835085211AUGU</t>
  </si>
  <si>
    <t>龙岩市永定区吉昇装饰有限公司</t>
  </si>
  <si>
    <t>89835085211AUGY</t>
  </si>
  <si>
    <t>龙岩市永定区跃梦建材贸易有限公司</t>
  </si>
  <si>
    <t>89835085211AUK8</t>
  </si>
  <si>
    <t>龙岩永定扬嘉晟建材贸易有限公司</t>
  </si>
  <si>
    <t>89835085211AULU</t>
  </si>
  <si>
    <t>龙岩永定顶艺建材贸易有限公司</t>
  </si>
  <si>
    <t>89835085211AUT6</t>
  </si>
  <si>
    <t>龙岩市永定区峰日星贸易有限公司</t>
  </si>
  <si>
    <t>89835085211AUW3</t>
  </si>
  <si>
    <t>龙岩永定正达友建材贸易有限公司</t>
  </si>
  <si>
    <t>89835085211AUY7</t>
  </si>
  <si>
    <t>龙岩市永定区朗然商贸有限公司</t>
  </si>
  <si>
    <t>89835085211AUZV</t>
  </si>
  <si>
    <t>龙岩市永定区广富建材有限公司</t>
  </si>
  <si>
    <t>89835085211AV5E</t>
  </si>
  <si>
    <t>龙岩市永定区联益建材贸易有限公司</t>
  </si>
  <si>
    <t>89835085211AV5J</t>
  </si>
  <si>
    <t>龙岩永定鑫柏柯建材有限公司</t>
  </si>
  <si>
    <t>89835085211AV5N</t>
  </si>
  <si>
    <t>龙岩永定嘉材汇建材贸易有限公司</t>
  </si>
  <si>
    <t>89835085211AV9T</t>
  </si>
  <si>
    <t>龙岩朗光建材有限公司</t>
  </si>
  <si>
    <t>89835085211AVAA</t>
  </si>
  <si>
    <t>龙岩市佳耀建材有限公司</t>
  </si>
  <si>
    <t>89835085211AVBL</t>
  </si>
  <si>
    <t>龙岩市永定区辰辉建材有限公司</t>
  </si>
  <si>
    <t>89835085211AVEY</t>
  </si>
  <si>
    <t>89835085211AVEZ</t>
  </si>
  <si>
    <t>龙岩市永定区咏梅门业有限公司</t>
  </si>
  <si>
    <t>89835085211AVF5</t>
  </si>
  <si>
    <t>89835085211AVF6</t>
  </si>
  <si>
    <t>龙岩市永定东澜宇轩建材贸易有限公司</t>
  </si>
  <si>
    <t>89835085211AVFN</t>
  </si>
  <si>
    <t>龙岩永定旺辰宇建材贸易有限公司</t>
  </si>
  <si>
    <t>898350852318048</t>
  </si>
  <si>
    <t>龙岩市顾家家具有限公司</t>
  </si>
  <si>
    <t>8983508571280C6</t>
  </si>
  <si>
    <t>福建合福建设有限公司</t>
  </si>
  <si>
    <t>8983508571280CP</t>
  </si>
  <si>
    <t>龙岩市永定区洛曦家具有限公司</t>
  </si>
  <si>
    <t>8983508571280D4</t>
  </si>
  <si>
    <t>龙岩市圣立鸿家具有限公司</t>
  </si>
  <si>
    <t>8983508571280D8</t>
  </si>
  <si>
    <t>龙岩市顺龙家具有限公司</t>
  </si>
  <si>
    <t>8983508571280DP</t>
  </si>
  <si>
    <t>龙岩市永定区新诗晨家具有限公司</t>
  </si>
  <si>
    <t>8983508571280DX</t>
  </si>
  <si>
    <t>龙岩市意居家具有限公司</t>
  </si>
  <si>
    <t>8983508571280E1</t>
  </si>
  <si>
    <t>龙岩市永定区凯睿家具销售有限公司</t>
  </si>
  <si>
    <t>8983508571280E3</t>
  </si>
  <si>
    <t>8983508571280E6</t>
  </si>
  <si>
    <t>龙岩市永定区昕盛装建材有限公司</t>
  </si>
  <si>
    <t>8983508571280FR</t>
  </si>
  <si>
    <t>8983508571280FT</t>
  </si>
  <si>
    <t>龙岩市永定永标洁具有限公司</t>
  </si>
  <si>
    <t>8983508571280FY</t>
  </si>
  <si>
    <t>龙岩市永定区昕昱建材有限公司</t>
  </si>
  <si>
    <t>8983508571280GE</t>
  </si>
  <si>
    <t>龙岩永定祥铭家具有限公司</t>
  </si>
  <si>
    <t>8983508571280JA</t>
  </si>
  <si>
    <t>龙岩市永定红喜家具有限公司</t>
  </si>
  <si>
    <t>8983508571280JH</t>
  </si>
  <si>
    <t>龙岩市永定区鑫龙佳缘家具有限公司</t>
  </si>
  <si>
    <t>89835085712906R</t>
  </si>
  <si>
    <t>龙岩市永定美景良辰家居有限公司</t>
  </si>
  <si>
    <t>89835085712907X</t>
  </si>
  <si>
    <t>龙岩市永定区鑫佰佳家具有限公司</t>
  </si>
  <si>
    <t>898350857129093</t>
  </si>
  <si>
    <t>龙岩市铂品家居有限公司</t>
  </si>
  <si>
    <t>8983508571290A7</t>
  </si>
  <si>
    <t>8983508571290A9</t>
  </si>
  <si>
    <t>龙岩市永定区日日晶贸易有限公司</t>
  </si>
  <si>
    <t>8983508571290E9</t>
  </si>
  <si>
    <t>龙岩市永定区大海家具有限公司</t>
  </si>
  <si>
    <t>8983508571290EM</t>
  </si>
  <si>
    <t>龙岩市永定区恒华建材有限公司</t>
  </si>
  <si>
    <t>8983508571290GC</t>
  </si>
  <si>
    <t>龙岩市永定区辉福家具有限公司</t>
  </si>
  <si>
    <t>8983508571290MP</t>
  </si>
  <si>
    <t>8983508571290MR</t>
  </si>
  <si>
    <t>龙岩市永定区云尚阁家具销售有限公司</t>
  </si>
  <si>
    <t>8983508571290SD</t>
  </si>
  <si>
    <t>龙岩市仹源居装饰设计有限公司</t>
  </si>
  <si>
    <t>898350857129131</t>
  </si>
  <si>
    <t>龙岩市永定区招鸿家具有限公司</t>
  </si>
  <si>
    <t>89835085712914C</t>
  </si>
  <si>
    <t>龙岩永定环城家居有限公司</t>
  </si>
  <si>
    <t>89835085712919N</t>
  </si>
  <si>
    <t>龙岩市永定区叁德家具有限公司</t>
  </si>
  <si>
    <t>8983508571291C6</t>
  </si>
  <si>
    <t>龙岩市永定区琦煊贸易有限公司</t>
  </si>
  <si>
    <t>8983508571291X9</t>
  </si>
  <si>
    <t>龙岩永定锦衾轩贸易有限公司</t>
  </si>
  <si>
    <t>8983508571291XD</t>
  </si>
  <si>
    <t>龙岩市永定区鑫都家具有限公司</t>
  </si>
  <si>
    <t>8983508571291XE</t>
  </si>
  <si>
    <t>龙岩永定区达三贸易有限公司</t>
  </si>
  <si>
    <t>8983508571291Y6</t>
  </si>
  <si>
    <t>龙岩永定福嘉家具有限公司</t>
  </si>
  <si>
    <t>898350857129230</t>
  </si>
  <si>
    <t>龙岩市秋连电器有限公司</t>
  </si>
  <si>
    <t>8983508572290QR</t>
  </si>
  <si>
    <t>龙岩市芙瑞雅贸易有限公司</t>
  </si>
  <si>
    <t>8983508572290UE</t>
  </si>
  <si>
    <t>龙岩市永定区恒熠家电有限公司</t>
  </si>
  <si>
    <t>8983508572290Z7</t>
  </si>
  <si>
    <t>龙岩市永定区百惠利电器有限公司</t>
  </si>
  <si>
    <t>89835085722914E</t>
  </si>
  <si>
    <t>龙岩市永定区精博康飞家电有限公司</t>
  </si>
  <si>
    <t>8983508572291C7</t>
  </si>
  <si>
    <t>龙岩市永定区玉华电器贸易有限公司</t>
  </si>
  <si>
    <t>8983508572291CJ</t>
  </si>
  <si>
    <t>龙岩永定恒固橱石建材有限责任公司</t>
  </si>
  <si>
    <t>8983508572291FR</t>
  </si>
  <si>
    <t>8983508572291LB</t>
  </si>
  <si>
    <t>龙岩市诚信之路电器有限公司</t>
  </si>
  <si>
    <t>8983508572291X2</t>
  </si>
  <si>
    <t>龙岩市海美格贸易有限公司</t>
  </si>
  <si>
    <t>8983508572292DN</t>
  </si>
  <si>
    <t>龙岩永定蔡文贸易有限公司</t>
  </si>
  <si>
    <t>8983508572292G6</t>
  </si>
  <si>
    <t>龙岩市永定区婉泽家电贸易有限公司</t>
  </si>
  <si>
    <t>8983508572292HB</t>
  </si>
  <si>
    <t>8983508572292HG</t>
  </si>
  <si>
    <t>龙岩酷购乐电器有限公司</t>
  </si>
  <si>
    <t>8983508572292HL</t>
  </si>
  <si>
    <t>龙岩市永定区创翔家电贸易有限公司</t>
  </si>
  <si>
    <t>8983508572292MH</t>
  </si>
  <si>
    <t>龙岩市捷泰建材有限公司</t>
  </si>
  <si>
    <t>8983508572293GF</t>
  </si>
  <si>
    <t>龙岩市永定区荣事达家具贸易有限公司</t>
  </si>
  <si>
    <t>89835085712906F</t>
  </si>
  <si>
    <t>福建省名楼居家具有限公司</t>
  </si>
  <si>
    <t>8983508571280F3</t>
  </si>
  <si>
    <t>龙岩美阁建材有限公司</t>
  </si>
  <si>
    <t>89835085211AS2R</t>
  </si>
  <si>
    <t>龙岩市永定区兴顺石材有限公司</t>
  </si>
  <si>
    <t>89835085211AR5U</t>
  </si>
  <si>
    <t>龙岩永定丽鳗电器有限公司</t>
  </si>
  <si>
    <t>898350857229262</t>
  </si>
  <si>
    <t>龙岩田园居建筑装饰有限公司</t>
  </si>
  <si>
    <t>898350857129119</t>
  </si>
  <si>
    <t>89835085211AS1R</t>
  </si>
  <si>
    <t>89835085211AU8G</t>
  </si>
  <si>
    <t>89835085211AUH1</t>
  </si>
  <si>
    <t>龙岩永定日日发建材有限公司</t>
  </si>
  <si>
    <t>89835085211AUTH</t>
  </si>
  <si>
    <t>龙岩永定瑞事达建材贸易有限公司</t>
  </si>
  <si>
    <t>89835085211AVAE</t>
  </si>
  <si>
    <t>龙岩永定子葳建材贸易有限公司</t>
  </si>
  <si>
    <t>89835085211AVAJ</t>
  </si>
  <si>
    <t>龙岩永定赢在和建材贸易有限公司</t>
  </si>
  <si>
    <t>89835085211AVB4</t>
  </si>
  <si>
    <t>龙岩市永定区欣宇鑫建材有限公司</t>
  </si>
  <si>
    <t>89835085211AVFW</t>
  </si>
  <si>
    <t>龙岩永定迪詹纳建材贸易有限公司</t>
  </si>
  <si>
    <t>89835085211AVT8</t>
  </si>
  <si>
    <t>龙岩市永定区航辉建材有限公司</t>
  </si>
  <si>
    <t>8983508571280DT</t>
  </si>
  <si>
    <t>8983508571280FV</t>
  </si>
  <si>
    <t>89835085722913C</t>
  </si>
  <si>
    <t>8983508572291KS</t>
  </si>
  <si>
    <t>龙岩市永定区鸿德顺贸易有限公司</t>
  </si>
  <si>
    <t>8983508572292JS</t>
  </si>
  <si>
    <t>89835085712906H</t>
  </si>
  <si>
    <t>龙岩永定盛腾装饰建材有限公司</t>
  </si>
  <si>
    <t>898350809201471</t>
  </si>
  <si>
    <t>龙岩市永定区房中宝贸易有限公司</t>
  </si>
  <si>
    <t>898350809222663</t>
  </si>
  <si>
    <t>898350809222664</t>
  </si>
  <si>
    <t>龙岩市永定区湘闽家居有限公司</t>
  </si>
  <si>
    <t>898350809273280</t>
  </si>
  <si>
    <t>89835085211APYK</t>
  </si>
  <si>
    <t>89835085211AQ3T</t>
  </si>
  <si>
    <t>89835085211AR39</t>
  </si>
  <si>
    <t>89835085211AVB5</t>
  </si>
  <si>
    <t>89835085211AVFX</t>
  </si>
  <si>
    <t>8983508571280D1</t>
  </si>
  <si>
    <t>89835085211AR57</t>
  </si>
  <si>
    <t>89835085211AV5F</t>
  </si>
  <si>
    <t>8983508571280GB</t>
  </si>
  <si>
    <t>龙岩市永定区靓点智家家居装饰有限公司</t>
  </si>
  <si>
    <t>8983508571292E2</t>
  </si>
  <si>
    <t>龙岩市永定区山水云海装修有限公司</t>
  </si>
  <si>
    <t>8983508571292GM</t>
  </si>
  <si>
    <t>龙岩市永定和其电器有限公司</t>
  </si>
  <si>
    <t>89835085722917M</t>
  </si>
  <si>
    <t>上杭县鑫顺贸易有限公司</t>
  </si>
  <si>
    <t>89835085211AQ07</t>
  </si>
  <si>
    <t>龙岩尚宏贸易有限公司</t>
  </si>
  <si>
    <t>89835085211AQ0A</t>
  </si>
  <si>
    <t>上杭县欧迈建材贸易有限公司</t>
  </si>
  <si>
    <t>89835085211AQ0E</t>
  </si>
  <si>
    <t>上杭众益建材家居有限公司</t>
  </si>
  <si>
    <t>89835085211AQ0K</t>
  </si>
  <si>
    <t>福建省文杭工贸有限公司</t>
  </si>
  <si>
    <t>89835085211AQ24</t>
  </si>
  <si>
    <t>上杭嘉杰建材有限公司</t>
  </si>
  <si>
    <t>89835085211AQ2G</t>
  </si>
  <si>
    <t>上杭县砖艺贸易有限公司</t>
  </si>
  <si>
    <t>89835085211AQ87</t>
  </si>
  <si>
    <t>福建上杭安锐贸易有限公司</t>
  </si>
  <si>
    <t>89835085211AQG9</t>
  </si>
  <si>
    <t>上杭县美超贸易有限公司</t>
  </si>
  <si>
    <t>89835085211AQGN</t>
  </si>
  <si>
    <t>龙岩市泽霖福贸易有限公司</t>
  </si>
  <si>
    <t>89835085211AQHC</t>
  </si>
  <si>
    <t>福建省卓京贸易有限公司</t>
  </si>
  <si>
    <t>89835085211AQHQ</t>
  </si>
  <si>
    <t>上杭友航贸易有限公司</t>
  </si>
  <si>
    <t>89835085211AQHX</t>
  </si>
  <si>
    <t>龙岩市上杭鸿跃贸易有限公司</t>
  </si>
  <si>
    <t>89835085211AQKC</t>
  </si>
  <si>
    <t>上杭县同乐贸易有限公司</t>
  </si>
  <si>
    <t>89835085211AQKG</t>
  </si>
  <si>
    <t>上杭县顿启建材有限公司</t>
  </si>
  <si>
    <t>89835085211AQKQ</t>
  </si>
  <si>
    <t>上杭县联烨商贸有限公司</t>
  </si>
  <si>
    <t>89835085211AQL4</t>
  </si>
  <si>
    <t>上杭县顺荣建材有限公司</t>
  </si>
  <si>
    <t>89835085211AQLC</t>
  </si>
  <si>
    <t>上杭县年胜贸易有限公司</t>
  </si>
  <si>
    <t>89835085211AQLL</t>
  </si>
  <si>
    <t>上杭县启贵贸易有限公司</t>
  </si>
  <si>
    <t>89835085211AQLQ</t>
  </si>
  <si>
    <t>上杭县灿晖建材有限公司</t>
  </si>
  <si>
    <t>89835085211AQLY</t>
  </si>
  <si>
    <t>龙岩市豆加贸易有限公司</t>
  </si>
  <si>
    <t>89835085211AQMP</t>
  </si>
  <si>
    <t>福建上杭鑫鼎发建材有限公司</t>
  </si>
  <si>
    <t>89835085211AQN0</t>
  </si>
  <si>
    <t>上杭东晟装饰材料销售有限公司</t>
  </si>
  <si>
    <t>89835085211AQN7</t>
  </si>
  <si>
    <t>上杭县崇正建材贸易有限公司</t>
  </si>
  <si>
    <t>89835085211AQNB</t>
  </si>
  <si>
    <t>上杭县年辉贸易有限公司</t>
  </si>
  <si>
    <t>89835085211AQNJ</t>
  </si>
  <si>
    <t>上杭县口天贸易有限公司</t>
  </si>
  <si>
    <t>89835085211AQNT</t>
  </si>
  <si>
    <t>上杭县领航电子商务有限公司</t>
  </si>
  <si>
    <t>89835085211AQP1</t>
  </si>
  <si>
    <t>龙岩市一巷装饰工程有限公司</t>
  </si>
  <si>
    <t>89835085211AQPZ</t>
  </si>
  <si>
    <t>上杭县杭谦贸易有限公司</t>
  </si>
  <si>
    <t>89835085211AQQ3</t>
  </si>
  <si>
    <t>上杭县凤飞建材贸易有限公司</t>
  </si>
  <si>
    <t>89835085211AQQF</t>
  </si>
  <si>
    <t>上杭县富美丰化工有限公司</t>
  </si>
  <si>
    <t>89835085211AQQP</t>
  </si>
  <si>
    <t>上杭县创佳商贸有限公司</t>
  </si>
  <si>
    <t>89835085211AQQT</t>
  </si>
  <si>
    <t>上杭县宏俊贸易有限公司</t>
  </si>
  <si>
    <t>89835085211AQR9</t>
  </si>
  <si>
    <t>上杭县盛泽贸易有限公司</t>
  </si>
  <si>
    <t>89835085211AQS6</t>
  </si>
  <si>
    <t>龙岩树恩建材有限公司</t>
  </si>
  <si>
    <t>89835085211AQSN</t>
  </si>
  <si>
    <t>上杭县宝顺建材装饰有限公司</t>
  </si>
  <si>
    <t>89835085211AQSW</t>
  </si>
  <si>
    <t>上杭县永志商贸有限公司</t>
  </si>
  <si>
    <t>89835085211AQT5</t>
  </si>
  <si>
    <t>福建洁小沐厨卫有限公司</t>
  </si>
  <si>
    <t>89835085211AQWC</t>
  </si>
  <si>
    <t>上杭县乐石贸易有限公司</t>
  </si>
  <si>
    <t>89835085211AR0L</t>
  </si>
  <si>
    <t>上杭县尚宇家居有限公司</t>
  </si>
  <si>
    <t>89835085211AR1R</t>
  </si>
  <si>
    <t>上杭县七顺贸易有限公司</t>
  </si>
  <si>
    <t>89835085211AR1V</t>
  </si>
  <si>
    <t>龙岩市程丰建设工程有限公司</t>
  </si>
  <si>
    <t>89835085211AR24</t>
  </si>
  <si>
    <t>上杭县山行建材有限公司</t>
  </si>
  <si>
    <t>89835085211AR27</t>
  </si>
  <si>
    <t>上杭县成秀贸易有限公司</t>
  </si>
  <si>
    <t>89835085211AR3K</t>
  </si>
  <si>
    <t>上杭县胜莱斯贸易有限公司</t>
  </si>
  <si>
    <t>89835085211AR44</t>
  </si>
  <si>
    <t>上杭县洲杭建材有限公司</t>
  </si>
  <si>
    <t>89835085211AR4C</t>
  </si>
  <si>
    <t>上杭县朋恒贸易有限公司</t>
  </si>
  <si>
    <t>89835085211AR4N</t>
  </si>
  <si>
    <t>上杭县宜舍设计装饰有限公司</t>
  </si>
  <si>
    <t>89835085211AR5D</t>
  </si>
  <si>
    <t>上杭县礼古商贸有限公司</t>
  </si>
  <si>
    <t>89835085211AR5H</t>
  </si>
  <si>
    <t>上杭县祥威建材有限公司</t>
  </si>
  <si>
    <t>89835085211AR5M</t>
  </si>
  <si>
    <t>福建杭匠建设工程有限公司</t>
  </si>
  <si>
    <t>89835085211AR6B</t>
  </si>
  <si>
    <t>上杭县培鑫装饰建材有限责任公司</t>
  </si>
  <si>
    <t>89835085211AR7U</t>
  </si>
  <si>
    <t>上杭县凯创建材有限公司</t>
  </si>
  <si>
    <t>89835085211AR91</t>
  </si>
  <si>
    <t>上杭县纽恩泰建材有限公司</t>
  </si>
  <si>
    <t>89835085211AR99</t>
  </si>
  <si>
    <t>上杭恒科贸易有限公司</t>
  </si>
  <si>
    <t>89835085211AR9K</t>
  </si>
  <si>
    <t>上杭县来德贸易有限公司</t>
  </si>
  <si>
    <t>89835085211AR9Q</t>
  </si>
  <si>
    <t>龙岩市上杭县腾耀贸易有限公司</t>
  </si>
  <si>
    <t>89835085211ARAD</t>
  </si>
  <si>
    <t>上杭谷米建材有限公司</t>
  </si>
  <si>
    <t>89835085211ARB3</t>
  </si>
  <si>
    <t>上杭县权程茹意商贸有限公司</t>
  </si>
  <si>
    <t>89835085211ARBF</t>
  </si>
  <si>
    <t>上杭县来斯奥建材有限公司</t>
  </si>
  <si>
    <t>89835085211ARBS</t>
  </si>
  <si>
    <t>上杭县宏磊建材有限公司</t>
  </si>
  <si>
    <t>89835085211ARBW</t>
  </si>
  <si>
    <t>上杭县润居建材贸易有限公司</t>
  </si>
  <si>
    <t>89835085211ARC4</t>
  </si>
  <si>
    <t>上杭县嘉灿贸易有限公司</t>
  </si>
  <si>
    <t>89835085211ARCP</t>
  </si>
  <si>
    <t>上杭楼楼工贸有限公司</t>
  </si>
  <si>
    <t>89835085211ARD0</t>
  </si>
  <si>
    <t>上杭县创兴建材有限公司</t>
  </si>
  <si>
    <t>89835085211ARDK</t>
  </si>
  <si>
    <t>上杭县周斌建材有限公司</t>
  </si>
  <si>
    <t>89835085211ARDP</t>
  </si>
  <si>
    <t>上杭县诚善贸易有限公司</t>
  </si>
  <si>
    <t>89835085211ARDT</t>
  </si>
  <si>
    <t>龙岩市金拓丰建材有限公司</t>
  </si>
  <si>
    <t>89835085211ARET</t>
  </si>
  <si>
    <t>上杭县和鑫贸易有限公司</t>
  </si>
  <si>
    <t>89835085211ARF2</t>
  </si>
  <si>
    <t>上杭县金大门业有限公司</t>
  </si>
  <si>
    <t>89835085211ARFU</t>
  </si>
  <si>
    <t>上杭县梓建建材有限公司</t>
  </si>
  <si>
    <t>89835085211ARG4</t>
  </si>
  <si>
    <t>上杭县航辰建材有限公司</t>
  </si>
  <si>
    <t>89835085211ARG8</t>
  </si>
  <si>
    <t>龙岩市上杭县达凯贸易有限公司</t>
  </si>
  <si>
    <t>89835085211ARGK</t>
  </si>
  <si>
    <t>上杭舒科达建材销售有限公司</t>
  </si>
  <si>
    <t>89835085211ARHQ</t>
  </si>
  <si>
    <t>上杭县润强建材贸易有限公司</t>
  </si>
  <si>
    <t>89835085211ARHY</t>
  </si>
  <si>
    <t>上杭县中晋商贸有限公司</t>
  </si>
  <si>
    <t>89835085211ARJ2</t>
  </si>
  <si>
    <t>逡翔(上杭县)贸易有限公司</t>
  </si>
  <si>
    <t>89835085211ARK0</t>
  </si>
  <si>
    <t>上杭县华景建材有限公司</t>
  </si>
  <si>
    <t>89835085211ARKB</t>
  </si>
  <si>
    <t>上杭县志宅装饰有限公司</t>
  </si>
  <si>
    <t>89835085211ARKK</t>
  </si>
  <si>
    <t>龙岩市上杭县大扬贸易有限公司</t>
  </si>
  <si>
    <t>89835085211ARKR</t>
  </si>
  <si>
    <t>上杭县卓德贸易有限公司</t>
  </si>
  <si>
    <t>89835085211ARKW</t>
  </si>
  <si>
    <t>上杭县帝隆商贸有限公司</t>
  </si>
  <si>
    <t>89835085211ARL4</t>
  </si>
  <si>
    <t>上杭县帝兰特贸易有限公司</t>
  </si>
  <si>
    <t>89835085211ARLC</t>
  </si>
  <si>
    <t>上杭心海建材有限公司</t>
  </si>
  <si>
    <t>89835085211ARLU</t>
  </si>
  <si>
    <t>上杭县畅辉建材有限公司</t>
  </si>
  <si>
    <t>89835085211ARLY</t>
  </si>
  <si>
    <t>上杭县祥睿建材贸易有限公司</t>
  </si>
  <si>
    <t>89835085211ARM2</t>
  </si>
  <si>
    <t>上杭县谢记建材有限公司</t>
  </si>
  <si>
    <t>89835085211ARML</t>
  </si>
  <si>
    <t>逡岚(上杭县)贸易有限公司</t>
  </si>
  <si>
    <t>89835085211ARMP</t>
  </si>
  <si>
    <t>上杭县福双建材有限公司</t>
  </si>
  <si>
    <t>89835085211ARMX</t>
  </si>
  <si>
    <t>上杭县祥泽贸易有限公司</t>
  </si>
  <si>
    <t>89835085211ARN1</t>
  </si>
  <si>
    <t>上杭县雄哥门窗有限公司</t>
  </si>
  <si>
    <t>89835085211ARP7</t>
  </si>
  <si>
    <t>上杭县富信贸易有限公司</t>
  </si>
  <si>
    <t>89835085211ARPB</t>
  </si>
  <si>
    <t>上杭县鑫奥隆建材有限公司</t>
  </si>
  <si>
    <t>89835085211ARPG</t>
  </si>
  <si>
    <t>上杭欣泉泽商贸有限公司</t>
  </si>
  <si>
    <t>89835085211ARPW</t>
  </si>
  <si>
    <t>上杭县远宁贸易有限公司</t>
  </si>
  <si>
    <t>89835085211ARQK</t>
  </si>
  <si>
    <t>龙岩市上杭县恒菲装饰材料有限公司</t>
  </si>
  <si>
    <t>89835085211ARRD</t>
  </si>
  <si>
    <t>龙岩市上杭县广悦贸易有限公司</t>
  </si>
  <si>
    <t>89835085211ARRH</t>
  </si>
  <si>
    <t>上杭县财乐贸易有限公司</t>
  </si>
  <si>
    <t>89835085211ARRM</t>
  </si>
  <si>
    <t>龙岩霖发建材有限公司</t>
  </si>
  <si>
    <t>89835085211ARSR</t>
  </si>
  <si>
    <t>上杭县铭佳建材贸易有限公司</t>
  </si>
  <si>
    <t>89835085211ARSV</t>
  </si>
  <si>
    <t>上杭县合林建筑材料有限公司</t>
  </si>
  <si>
    <t>89835085211ARTG</t>
  </si>
  <si>
    <t>上杭县喜传天下贸易有限公司</t>
  </si>
  <si>
    <t>89835085211ARUS</t>
  </si>
  <si>
    <t>上杭县长明建材有限公司</t>
  </si>
  <si>
    <t>89835085211ARV5</t>
  </si>
  <si>
    <t>上杭县祥景建材有限公司</t>
  </si>
  <si>
    <t>89835085211ARV9</t>
  </si>
  <si>
    <t>上杭县瑞天商贸有限公司</t>
  </si>
  <si>
    <t>89835085211ARVH</t>
  </si>
  <si>
    <t>上杭县铭缘居贸易有限公司</t>
  </si>
  <si>
    <t>89835085211ARVR</t>
  </si>
  <si>
    <t>上杭县骏达建材有限公司</t>
  </si>
  <si>
    <t>89835085211ARVU</t>
  </si>
  <si>
    <t>上杭县桥波斯商贸有限公司</t>
  </si>
  <si>
    <t>89835085211ARW3</t>
  </si>
  <si>
    <t>上杭县家家富建材有限公司</t>
  </si>
  <si>
    <t>89835085211ARW7</t>
  </si>
  <si>
    <t>上杭县嘉洪泰贸易有限公司</t>
  </si>
  <si>
    <t>89835085211ARWB</t>
  </si>
  <si>
    <t>上杭县珑发装饰材料有限公司</t>
  </si>
  <si>
    <t>89835085211ARWF</t>
  </si>
  <si>
    <t>上杭县文邦建材有限公司</t>
  </si>
  <si>
    <t>89835085211ARWP</t>
  </si>
  <si>
    <t>上杭县云初贸易有限公司</t>
  </si>
  <si>
    <t>89835085211ARXC</t>
  </si>
  <si>
    <t>上杭县元旺建材有限公司</t>
  </si>
  <si>
    <t>89835085211ARXJ</t>
  </si>
  <si>
    <t>上杭宏拓建材贸易有限公司</t>
  </si>
  <si>
    <t>89835085211ARXX</t>
  </si>
  <si>
    <t>福建宜林门业有限公司</t>
  </si>
  <si>
    <t>89835085211ARY1</t>
  </si>
  <si>
    <t>上杭县众匠建材有限公司</t>
  </si>
  <si>
    <t>89835085211ARYA</t>
  </si>
  <si>
    <t>上杭县正弘贸易有限公司</t>
  </si>
  <si>
    <t>89835085211ARYH</t>
  </si>
  <si>
    <t>上杭裕莱建材有限公司</t>
  </si>
  <si>
    <t>89835085211ARYV</t>
  </si>
  <si>
    <t>上杭县宏双商贸有限公司</t>
  </si>
  <si>
    <t>89835085211ARYY</t>
  </si>
  <si>
    <t>上杭县盛星熠建材有限公司</t>
  </si>
  <si>
    <t>89835085211ARZ7</t>
  </si>
  <si>
    <t>上杭县鼎霆建材贸易有限公司</t>
  </si>
  <si>
    <t>89835085211ARZT</t>
  </si>
  <si>
    <t>上杭县秦天贸易有限公司</t>
  </si>
  <si>
    <t>89835085211AS04</t>
  </si>
  <si>
    <t>上杭闽顺建材有限公司</t>
  </si>
  <si>
    <t>89835085211AS0K</t>
  </si>
  <si>
    <t>上杭文卓建材有限公司</t>
  </si>
  <si>
    <t>89835085211AS14</t>
  </si>
  <si>
    <t>上杭英靓建材贸易有限公司</t>
  </si>
  <si>
    <t>89835085211AS1Q</t>
  </si>
  <si>
    <t>上杭县如洲建材有限公司</t>
  </si>
  <si>
    <t>89835085211AS2E</t>
  </si>
  <si>
    <t>上杭县烨瑞贸易有限公司</t>
  </si>
  <si>
    <t>89835085211AS2J</t>
  </si>
  <si>
    <t>上杭县赠鑫家居建材有限公司</t>
  </si>
  <si>
    <t>89835085211AS2N</t>
  </si>
  <si>
    <t>上杭县霍霖建材有限公司</t>
  </si>
  <si>
    <t>89835085211AS42</t>
  </si>
  <si>
    <t>上杭县风达聚建材有限公司</t>
  </si>
  <si>
    <t>89835085211AS4J</t>
  </si>
  <si>
    <t>龙岩市上杭县腾强贸易有限公司</t>
  </si>
  <si>
    <t>89835085211AS4R</t>
  </si>
  <si>
    <t>上杭凯迅荣贸易有限公司</t>
  </si>
  <si>
    <t>89835085211AS5E</t>
  </si>
  <si>
    <t>上杭县贵清建材有限公司</t>
  </si>
  <si>
    <t>89835085211AS5J</t>
  </si>
  <si>
    <t>上杭县玉真建材有限公司</t>
  </si>
  <si>
    <t>89835085211AS6F</t>
  </si>
  <si>
    <t>上杭县银辉门窗有限公司</t>
  </si>
  <si>
    <t>89835085211AS6K</t>
  </si>
  <si>
    <t>上杭永霖建材贸易有限公司</t>
  </si>
  <si>
    <t>89835085211AS6S</t>
  </si>
  <si>
    <t>上杭县领盛贸易有限公司</t>
  </si>
  <si>
    <t>89835085211AS71</t>
  </si>
  <si>
    <t>上杭县春佬建材有限公司</t>
  </si>
  <si>
    <t>89835085211AS7S</t>
  </si>
  <si>
    <t>上杭县丰禄商贸有限公司</t>
  </si>
  <si>
    <t>89835085211AS88</t>
  </si>
  <si>
    <t>良选(上杭)商贸有限公司</t>
  </si>
  <si>
    <t>89835085211AS8Q</t>
  </si>
  <si>
    <t>龙岩市茂茂石业有限公司</t>
  </si>
  <si>
    <t>89835085211AS92</t>
  </si>
  <si>
    <t>上杭县世臻建材有限公司</t>
  </si>
  <si>
    <t>89835085211ASAN</t>
  </si>
  <si>
    <t>上杭县胜泰建材有限公司</t>
  </si>
  <si>
    <t>89835085211ASC1</t>
  </si>
  <si>
    <t>上杭县文毅建材有限公司</t>
  </si>
  <si>
    <t>89835085211ASC5</t>
  </si>
  <si>
    <t>上杭县昌迅门窗有限公司</t>
  </si>
  <si>
    <t>89835085211ASCC</t>
  </si>
  <si>
    <t>上杭县云顺建材有限公司</t>
  </si>
  <si>
    <t>89835085211ASCS</t>
  </si>
  <si>
    <t>上杭明阳家居建材有限公司</t>
  </si>
  <si>
    <t>89835085211ASES</t>
  </si>
  <si>
    <t>上杭县顶美建材贸易有限公司</t>
  </si>
  <si>
    <t>89835085211ASF8</t>
  </si>
  <si>
    <t>上杭县书顶建材贸易有限公司</t>
  </si>
  <si>
    <t>89835085211ASFU</t>
  </si>
  <si>
    <t>福建上杭晋强贸易有限公司</t>
  </si>
  <si>
    <t>89835085211ASH4</t>
  </si>
  <si>
    <t>上杭县锦富门窗有限公司</t>
  </si>
  <si>
    <t>89835085211ASMM</t>
  </si>
  <si>
    <t>上杭县万周贸易有限公司</t>
  </si>
  <si>
    <t>89835085211ASMV</t>
  </si>
  <si>
    <t>上杭县茂森门窗有限公司</t>
  </si>
  <si>
    <t>89835085211ASNE</t>
  </si>
  <si>
    <t>上杭县正瑧建材有限公司</t>
  </si>
  <si>
    <t>89835085211ASNJ</t>
  </si>
  <si>
    <t>上杭县社前贸易有限公司</t>
  </si>
  <si>
    <t>89835085211ASPU</t>
  </si>
  <si>
    <t>上杭县熠熠贸易有限公司</t>
  </si>
  <si>
    <t>89835085211ASRG</t>
  </si>
  <si>
    <t>上杭县繁星建材贸易有限公司</t>
  </si>
  <si>
    <t>89835085211AT69</t>
  </si>
  <si>
    <t>福建上杭鼎霖贸易有限公司</t>
  </si>
  <si>
    <t>89835085211ATDC</t>
  </si>
  <si>
    <t>上杭县丰居乐贸易有限公司</t>
  </si>
  <si>
    <t>89835085211ATE1</t>
  </si>
  <si>
    <t>上杭县吉予贸易有限公司</t>
  </si>
  <si>
    <t>89835085211ATE5</t>
  </si>
  <si>
    <t>上杭县恒迈贸易有限公司</t>
  </si>
  <si>
    <t>89835085211ATEA</t>
  </si>
  <si>
    <t>上杭县东辰建材有限公司</t>
  </si>
  <si>
    <t>89835085211ATEE</t>
  </si>
  <si>
    <t>上杭县凌顺建材有限公司</t>
  </si>
  <si>
    <t>89835085211ATEK</t>
  </si>
  <si>
    <t>上杭县华泽建材贸易有限公司</t>
  </si>
  <si>
    <t>89835085211ATFY</t>
  </si>
  <si>
    <t>上杭县尚林建材有限公司</t>
  </si>
  <si>
    <t>89835085211ATH2</t>
  </si>
  <si>
    <t>上杭县长娣贸易有限公司</t>
  </si>
  <si>
    <t>89835085211ATHW</t>
  </si>
  <si>
    <t>89835085211ATHZ</t>
  </si>
  <si>
    <t>上杭县兴光贸易有限公司</t>
  </si>
  <si>
    <t>89835085211ATJY</t>
  </si>
  <si>
    <t>龙岩上杭龙景门窗有限公司</t>
  </si>
  <si>
    <t>89835085211ATKJ</t>
  </si>
  <si>
    <t>上杭县汇庆商贸有限公司</t>
  </si>
  <si>
    <t>89835085211ATKS</t>
  </si>
  <si>
    <t>上杭县优文先建材有限公司</t>
  </si>
  <si>
    <t>89835085211ATL8</t>
  </si>
  <si>
    <t>上杭耀达贸易有限公司</t>
  </si>
  <si>
    <t>89835085211ATLL</t>
  </si>
  <si>
    <t>上杭县庆嘉年贸易有限公司</t>
  </si>
  <si>
    <t>89835085211ATLZ</t>
  </si>
  <si>
    <t>上杭县扉梦居门窗有限公司</t>
  </si>
  <si>
    <t>89835085211ATM3</t>
  </si>
  <si>
    <t>上杭县广聚建材有限公司</t>
  </si>
  <si>
    <t>89835085211ATM7</t>
  </si>
  <si>
    <t>上杭县品良建材贸易有限公司</t>
  </si>
  <si>
    <t>89835085211ATMB</t>
  </si>
  <si>
    <t>上杭县柚都丰建材有限公司</t>
  </si>
  <si>
    <t>89835085211ATMK</t>
  </si>
  <si>
    <t>上杭县江家门业有限公司</t>
  </si>
  <si>
    <t>89835085211ATNH</t>
  </si>
  <si>
    <t>上杭县景兴建材有限公司</t>
  </si>
  <si>
    <t>89835085211ATNM</t>
  </si>
  <si>
    <t>上杭广隆泰建材贸易有限公司</t>
  </si>
  <si>
    <t>89835085211ATQC</t>
  </si>
  <si>
    <t>龙岩市上杭县博旭贸易有限公司</t>
  </si>
  <si>
    <t>89835085211ATRH</t>
  </si>
  <si>
    <t>上杭县恒运建材有限公司</t>
  </si>
  <si>
    <t>89835085211ATS0</t>
  </si>
  <si>
    <t>上杭县瑞通建材贸易有限公司</t>
  </si>
  <si>
    <t>89835085211ATS4</t>
  </si>
  <si>
    <t>上杭县芳升建材有限公司</t>
  </si>
  <si>
    <t>89835085211ATSC</t>
  </si>
  <si>
    <t>上杭河安建材有限公司</t>
  </si>
  <si>
    <t>89835085211ATSG</t>
  </si>
  <si>
    <t>上杭县富和建材贸易有限公司</t>
  </si>
  <si>
    <t>89835085211ATSQ</t>
  </si>
  <si>
    <t>上杭歌德利装饰建材有限公司</t>
  </si>
  <si>
    <t>89835085211ATT3</t>
  </si>
  <si>
    <t>上杭县福旺建材有限公司</t>
  </si>
  <si>
    <t>89835085211ATTK</t>
  </si>
  <si>
    <t>上杭县冠悦建材有限公司</t>
  </si>
  <si>
    <t>89835085211ATTP</t>
  </si>
  <si>
    <t>上杭县尚家装饰材料有限公司</t>
  </si>
  <si>
    <t>89835085211ATTT</t>
  </si>
  <si>
    <t>上杭县顺祺商贸有限公司</t>
  </si>
  <si>
    <t>89835085211ATTX</t>
  </si>
  <si>
    <t>上杭县星晟源建材有限公司</t>
  </si>
  <si>
    <t>89835085211ATVF</t>
  </si>
  <si>
    <t>上杭迎喜门窗经营有限公司</t>
  </si>
  <si>
    <t>89835085211ATVS</t>
  </si>
  <si>
    <t>上杭县固恒建材有限公司</t>
  </si>
  <si>
    <t>89835085211ATWR</t>
  </si>
  <si>
    <t>上杭县王铝建材有限公司</t>
  </si>
  <si>
    <t>89835085211ATX7</t>
  </si>
  <si>
    <t>龙岩市上杭县鸿特贸易有限公司</t>
  </si>
  <si>
    <t>89835085211ATXX</t>
  </si>
  <si>
    <t>龙岩上杭县涂顶优家装饰材料有限公司</t>
  </si>
  <si>
    <t>89835085211ATYL</t>
  </si>
  <si>
    <t>上杭县龙扬建材有限公司</t>
  </si>
  <si>
    <t>89835085211AU08</t>
  </si>
  <si>
    <t>上杭县丰实贸易有限公司</t>
  </si>
  <si>
    <t>89835085211AU0M</t>
  </si>
  <si>
    <t>上杭县秀毅装饰有限公司</t>
  </si>
  <si>
    <t>89835085211AU0T</t>
  </si>
  <si>
    <t>上杭县乐创建材有限公司</t>
  </si>
  <si>
    <t>89835085211AU1B</t>
  </si>
  <si>
    <t>上杭县灯万嘉建材有限公司</t>
  </si>
  <si>
    <t>89835085211AU2F</t>
  </si>
  <si>
    <t>上杭县汀祥贸易有限公司</t>
  </si>
  <si>
    <t>89835085211AU2M</t>
  </si>
  <si>
    <t>上杭县富丽嘉建材有限公司</t>
  </si>
  <si>
    <t>89835085211AU3B</t>
  </si>
  <si>
    <t>上杭县瑞和建材有限公司</t>
  </si>
  <si>
    <t>89835085211AU3F</t>
  </si>
  <si>
    <t>上杭县吉达建材有限公司</t>
  </si>
  <si>
    <t>89835085211AU49</t>
  </si>
  <si>
    <t>上杭县鸿明晖工贸有限公司</t>
  </si>
  <si>
    <t>89835085211AU7P</t>
  </si>
  <si>
    <t>上杭县天洋建材有限公司</t>
  </si>
  <si>
    <t>89835085211AU9B</t>
  </si>
  <si>
    <t>上杭县艺舍建材有限公司</t>
  </si>
  <si>
    <t>89835085211AUBA</t>
  </si>
  <si>
    <t>上杭县五匠贸易有限公司</t>
  </si>
  <si>
    <t>89835085211AUUE</t>
  </si>
  <si>
    <t>上杭县南枫门窗有限公司</t>
  </si>
  <si>
    <t>89835085211AUXK</t>
  </si>
  <si>
    <t>上杭县金拓金属有限公司</t>
  </si>
  <si>
    <t>89835085211AUY5</t>
  </si>
  <si>
    <t>上杭鹏鸿建材贸易有限公司</t>
  </si>
  <si>
    <t>89835085211AUYV</t>
  </si>
  <si>
    <t>上杭县宇恩建材有限公司</t>
  </si>
  <si>
    <t>89835085211AUZZ</t>
  </si>
  <si>
    <t>上杭县宾利建材贸易有限公司</t>
  </si>
  <si>
    <t>89835085211AV30</t>
  </si>
  <si>
    <t>上杭县迪来工贸有限公司</t>
  </si>
  <si>
    <t>89835085211AV4Z</t>
  </si>
  <si>
    <t>上杭县达豪鑫门窗有限公司</t>
  </si>
  <si>
    <t>89835085211AV6N</t>
  </si>
  <si>
    <t>上杭县福年建材有限公司</t>
  </si>
  <si>
    <t>89835085211AVD3</t>
  </si>
  <si>
    <t>上杭县承佑门窗有限公司</t>
  </si>
  <si>
    <t>89835085211AVE2</t>
  </si>
  <si>
    <t>上杭县银英建材有限公司</t>
  </si>
  <si>
    <t>89835085211AVFS</t>
  </si>
  <si>
    <t>上杭县恒昌建材有限公司</t>
  </si>
  <si>
    <t>89835085231803Y</t>
  </si>
  <si>
    <t>上杭县泰华贸易有限公司</t>
  </si>
  <si>
    <t>8983508571280BY</t>
  </si>
  <si>
    <t>上杭县年年红贸易有限公司</t>
  </si>
  <si>
    <t>8983508571280CT</t>
  </si>
  <si>
    <t>上杭尚品家居有限公司</t>
  </si>
  <si>
    <t>8983508571280FL</t>
  </si>
  <si>
    <t>上杭立盛家具有限公司</t>
  </si>
  <si>
    <t>8983508571280G2</t>
  </si>
  <si>
    <t>福建魔墅家家居有限公司</t>
  </si>
  <si>
    <t>8983508571280G6</t>
  </si>
  <si>
    <t>上杭县博建建材贸易有限公司</t>
  </si>
  <si>
    <t>8983508571280GJ</t>
  </si>
  <si>
    <t>上杭崇佳贸易有限公司</t>
  </si>
  <si>
    <t>8983508571280GS</t>
  </si>
  <si>
    <t>龙岩市金炫丰家居有限公司</t>
  </si>
  <si>
    <t>8983508571280HL</t>
  </si>
  <si>
    <t>上杭县建杭贸易有限公司</t>
  </si>
  <si>
    <t>8983508571280J6</t>
  </si>
  <si>
    <t>福建省港百汇商贸有限公司</t>
  </si>
  <si>
    <t>8983508571280JE</t>
  </si>
  <si>
    <t>上杭美源家居有限公司</t>
  </si>
  <si>
    <t>8983508571280KC</t>
  </si>
  <si>
    <t>上杭县翱源贸易有限公司</t>
  </si>
  <si>
    <t>8983508571290A5</t>
  </si>
  <si>
    <t>龙岩市兴正工贸有限公司</t>
  </si>
  <si>
    <t>8983508571290G0</t>
  </si>
  <si>
    <t>福建上杭县维拓贸易有限公司</t>
  </si>
  <si>
    <t>8983508571290GL</t>
  </si>
  <si>
    <t>上杭县红品家居建材有限公司</t>
  </si>
  <si>
    <t>8983508571290GQ</t>
  </si>
  <si>
    <t>上杭县鑫潮家具有限公司</t>
  </si>
  <si>
    <t>8983508571290H1</t>
  </si>
  <si>
    <t>上杭县琪辉家具有限公司</t>
  </si>
  <si>
    <t>8983508571290H6</t>
  </si>
  <si>
    <t>龙岩市禧莱贸易有限公司</t>
  </si>
  <si>
    <t>8983508571290HD</t>
  </si>
  <si>
    <t>上杭县丹宁家具有限公司</t>
  </si>
  <si>
    <t>8983508571290HG</t>
  </si>
  <si>
    <t>上杭维辉商贸有限公司</t>
  </si>
  <si>
    <t>8983508571290HL</t>
  </si>
  <si>
    <t>龙岩市上杭腾跃家居有限公司</t>
  </si>
  <si>
    <t>8983508571290HQ</t>
  </si>
  <si>
    <t>上杭县三酷尼家具装饰有限公司</t>
  </si>
  <si>
    <t>8983508571290HU</t>
  </si>
  <si>
    <t>上杭县伊思缘贸易有限公司</t>
  </si>
  <si>
    <t>8983508571290J3</t>
  </si>
  <si>
    <t>上杭县优美贸易有限公司</t>
  </si>
  <si>
    <t>8983508571290J8</t>
  </si>
  <si>
    <t>龙岩市上杭城美家居有限公司</t>
  </si>
  <si>
    <t>8983508571290JG</t>
  </si>
  <si>
    <t>上杭县爱德雷建材有限公司</t>
  </si>
  <si>
    <t>8983508571290JL</t>
  </si>
  <si>
    <t>上杭县政金家居有限公司</t>
  </si>
  <si>
    <t>8983508571290K3</t>
  </si>
  <si>
    <t>上杭县缘聚家居有限公司</t>
  </si>
  <si>
    <t>8983508571290KT</t>
  </si>
  <si>
    <t>上杭县丰瑞家具有限公司</t>
  </si>
  <si>
    <t>8983508571290L8</t>
  </si>
  <si>
    <t>上杭诗晨家具有限公司</t>
  </si>
  <si>
    <t>8983508571290LH</t>
  </si>
  <si>
    <t>上杭县丹怡宁贸易有限公司</t>
  </si>
  <si>
    <t>8983508571290LL</t>
  </si>
  <si>
    <t>上杭县世博家具有限公司</t>
  </si>
  <si>
    <t>8983508571290MA</t>
  </si>
  <si>
    <t>上杭县舒美贸易有限公司</t>
  </si>
  <si>
    <t>8983508571290PJ</t>
  </si>
  <si>
    <t>上杭县天天鑫建材有限公司</t>
  </si>
  <si>
    <t>8983508571290VA</t>
  </si>
  <si>
    <t>上杭县银运家居有限公司</t>
  </si>
  <si>
    <t>8983508571290VF</t>
  </si>
  <si>
    <t>上杭县巧装贸易有限公司</t>
  </si>
  <si>
    <t>8983508571290VW</t>
  </si>
  <si>
    <t>上杭县帘韵贸易有限公司</t>
  </si>
  <si>
    <t>8983508571290W4</t>
  </si>
  <si>
    <t>上杭县雅玲家具有限公司</t>
  </si>
  <si>
    <t>8983508571290WC</t>
  </si>
  <si>
    <t>上杭县未来一家贸易有限公司</t>
  </si>
  <si>
    <t>8983508571290X1</t>
  </si>
  <si>
    <t>上杭县一路繁花家居有限公司</t>
  </si>
  <si>
    <t>8983508571290X6</t>
  </si>
  <si>
    <t>上杭县荣远家居有限公司</t>
  </si>
  <si>
    <t>8983508571290XJ</t>
  </si>
  <si>
    <t>龙岩万佳居装饰工程有限公司</t>
  </si>
  <si>
    <t>8983508571290YC</t>
  </si>
  <si>
    <t>上杭县兴欣家具有限公司</t>
  </si>
  <si>
    <t>8983508571290Z7</t>
  </si>
  <si>
    <t>上杭县琼润建材有限公司</t>
  </si>
  <si>
    <t>8983508571290ZA</t>
  </si>
  <si>
    <t>上杭县融盛佰强贸易有限公司</t>
  </si>
  <si>
    <t>8983508571290ZT</t>
  </si>
  <si>
    <t>龙岩市富德保洁有限公司</t>
  </si>
  <si>
    <t>89835085712912P</t>
  </si>
  <si>
    <t>上杭县锋轩贸易有限公司</t>
  </si>
  <si>
    <t>89835085712912T</t>
  </si>
  <si>
    <t>上杭县宿美装饰有限公司</t>
  </si>
  <si>
    <t>89835085712913G</t>
  </si>
  <si>
    <t>上杭县顺岚家居建材有限公司</t>
  </si>
  <si>
    <t>89835085712914N</t>
  </si>
  <si>
    <t>上杭晟烨家具有限公司</t>
  </si>
  <si>
    <t>89835085712915B</t>
  </si>
  <si>
    <t>上杭县众腾贸易有限公司</t>
  </si>
  <si>
    <t>89835085712915F</t>
  </si>
  <si>
    <t>上杭县得昌家具有限公司</t>
  </si>
  <si>
    <t>89835085712916C</t>
  </si>
  <si>
    <t>上杭县优居家具有限公司</t>
  </si>
  <si>
    <t>89835085712916G</t>
  </si>
  <si>
    <t>上杭县梦源家居有限公司</t>
  </si>
  <si>
    <t>89835085712916L</t>
  </si>
  <si>
    <t>上杭严选建材贸易有限公司</t>
  </si>
  <si>
    <t>89835085712917E</t>
  </si>
  <si>
    <t>上杭县祥顺家居有限公司</t>
  </si>
  <si>
    <t>89835085712918Q</t>
  </si>
  <si>
    <t>上杭县雪宝建材有限公司</t>
  </si>
  <si>
    <t>898350857129192</t>
  </si>
  <si>
    <t>上杭县众兴家居有限公司</t>
  </si>
  <si>
    <t>898350857129193</t>
  </si>
  <si>
    <t>898350857129196</t>
  </si>
  <si>
    <t>上杭县乐居坊家具有限公司</t>
  </si>
  <si>
    <t>89835085712919E</t>
  </si>
  <si>
    <t>上杭逸欧建材贸易有限公司</t>
  </si>
  <si>
    <t>8983508571291AJ</t>
  </si>
  <si>
    <t>上杭县家和橱柜制造厂</t>
  </si>
  <si>
    <t>8983508571291AW</t>
  </si>
  <si>
    <t>上杭县丰安家居建材有限公司</t>
  </si>
  <si>
    <t>8983508571291BR</t>
  </si>
  <si>
    <t>上杭县金裕家居有限公司</t>
  </si>
  <si>
    <t>8983508571291CJ</t>
  </si>
  <si>
    <t>上杭县雅庭家居有限公司</t>
  </si>
  <si>
    <t>8983508571291CN</t>
  </si>
  <si>
    <t>上杭县米之兰贸易有限公司</t>
  </si>
  <si>
    <t>8983508571291FD</t>
  </si>
  <si>
    <t>上杭县方安贸易有限公司</t>
  </si>
  <si>
    <t>8983508571291GM</t>
  </si>
  <si>
    <t>上杭县博奥家具有限公司</t>
  </si>
  <si>
    <t>8983508571291QD</t>
  </si>
  <si>
    <t>上杭德顺家具有限公司</t>
  </si>
  <si>
    <t>8983508571291QQ</t>
  </si>
  <si>
    <t>上杭县润祥建材有限公司</t>
  </si>
  <si>
    <t>8983508571291RA</t>
  </si>
  <si>
    <t>上杭县艺明家居有限公司</t>
  </si>
  <si>
    <t>8983508571291RF</t>
  </si>
  <si>
    <t>上杭县建众家具有限公司</t>
  </si>
  <si>
    <t>8983508571291SD</t>
  </si>
  <si>
    <t>上杭盛创建材贸易有限公司</t>
  </si>
  <si>
    <t>8983508571291SH</t>
  </si>
  <si>
    <t>上杭县成俊家具销售有限公司</t>
  </si>
  <si>
    <t>8983508571291SR</t>
  </si>
  <si>
    <t>上杭县百世康贸易有限公司</t>
  </si>
  <si>
    <t>8983508571291T3</t>
  </si>
  <si>
    <t>上杭安和建材有限公司</t>
  </si>
  <si>
    <t>8983508571291TR</t>
  </si>
  <si>
    <t>上杭县诚金家具有限公司</t>
  </si>
  <si>
    <t>8983508571291UQ</t>
  </si>
  <si>
    <t>上杭县安逸家纺有限公司</t>
  </si>
  <si>
    <t>8983508571291VH</t>
  </si>
  <si>
    <t>上杭县伟发家具有限公司</t>
  </si>
  <si>
    <t>8983508571291W0</t>
  </si>
  <si>
    <t>上杭尚邑名品建材有限公司</t>
  </si>
  <si>
    <t>8983508571291W4</t>
  </si>
  <si>
    <t>上杭兴禧建材贸易有限公司</t>
  </si>
  <si>
    <t>8983508571291W8</t>
  </si>
  <si>
    <t>上杭县宏乐贸易有限公司</t>
  </si>
  <si>
    <t>8983508571291X1</t>
  </si>
  <si>
    <t>上杭县花海窗饰有限公司</t>
  </si>
  <si>
    <t>89835085712920B</t>
  </si>
  <si>
    <t>上杭县鑫德隆建材有限公司</t>
  </si>
  <si>
    <t>89835085712920C</t>
  </si>
  <si>
    <t>上杭兴悦建材贸易有限公司</t>
  </si>
  <si>
    <t>89835085712920G</t>
  </si>
  <si>
    <t>上杭县鸿泽建材有限公司</t>
  </si>
  <si>
    <t>89835085712921K</t>
  </si>
  <si>
    <t>上杭县鑫乐居家居有限公司</t>
  </si>
  <si>
    <t>898350857129252</t>
  </si>
  <si>
    <t>上杭县帘源贸易有限公司</t>
  </si>
  <si>
    <t>8983508571292AL</t>
  </si>
  <si>
    <t>上杭茗轩家居有限公司</t>
  </si>
  <si>
    <t>8983508571292DS</t>
  </si>
  <si>
    <t>上杭县和美居家具有限公司</t>
  </si>
  <si>
    <t>8983508571292EC</t>
  </si>
  <si>
    <t>龙岩富恒贸易有限公司</t>
  </si>
  <si>
    <t>89835085722918X</t>
  </si>
  <si>
    <t>上杭乐虎贸易有限公司</t>
  </si>
  <si>
    <t>89835085722918Z</t>
  </si>
  <si>
    <t>上杭县精博家电有限公司</t>
  </si>
  <si>
    <t>89835085722919G</t>
  </si>
  <si>
    <t>上杭县新杭电器有限公司</t>
  </si>
  <si>
    <t>89835085722919L</t>
  </si>
  <si>
    <t>上杭京多贸易有限公司</t>
  </si>
  <si>
    <t>8983508572291XJ</t>
  </si>
  <si>
    <t>上杭县博亮电器有限公司</t>
  </si>
  <si>
    <t>8983508572291ZH</t>
  </si>
  <si>
    <t>89835085722920H</t>
  </si>
  <si>
    <t>龙岩爱瑞商贸有限责任公司</t>
  </si>
  <si>
    <t>89835085722920R</t>
  </si>
  <si>
    <t>上杭县烨勋商贸有限公司</t>
  </si>
  <si>
    <t>89835085722922G</t>
  </si>
  <si>
    <t>福建省上杭县诚正鑫贸易有限公司</t>
  </si>
  <si>
    <t>89835085722924D</t>
  </si>
  <si>
    <t>上杭京优贸易有限公司</t>
  </si>
  <si>
    <t>89835085722924G</t>
  </si>
  <si>
    <t>上杭中能贸易有限公司</t>
  </si>
  <si>
    <t>89835085722924Y</t>
  </si>
  <si>
    <t>上杭茶溪商贸有限公司</t>
  </si>
  <si>
    <t>8983508572292D1</t>
  </si>
  <si>
    <t>上杭县盛能贸易有限公司</t>
  </si>
  <si>
    <t>8983508572292H2</t>
  </si>
  <si>
    <t>政惠家电营销(福建上杭县)有限责任公司</t>
  </si>
  <si>
    <t>8983508572292K3</t>
  </si>
  <si>
    <t>上杭县诚卓贸易有限公司</t>
  </si>
  <si>
    <t>8983508572292K9</t>
  </si>
  <si>
    <t>龙岩三正贸易有限公司</t>
  </si>
  <si>
    <t>8983508572292MN</t>
  </si>
  <si>
    <t>上杭县福商贸易有限公司</t>
  </si>
  <si>
    <t>8983508572292NF</t>
  </si>
  <si>
    <t>上杭县巨匠商贸有限公司</t>
  </si>
  <si>
    <t>8983508572292NN</t>
  </si>
  <si>
    <t>上杭县有一居贸易有限公司</t>
  </si>
  <si>
    <t>8983508572292SQ</t>
  </si>
  <si>
    <t>龙岩市上杭县玖宏建材贸易有限公司</t>
  </si>
  <si>
    <t>8983508572292TA</t>
  </si>
  <si>
    <t>福建茗尊贸易有限公司</t>
  </si>
  <si>
    <t>898350857329107</t>
  </si>
  <si>
    <t>上杭县旺翊贸易有限公司</t>
  </si>
  <si>
    <t>89835085211AQGW</t>
  </si>
  <si>
    <t>上杭县百居乐建材贸易有限公司</t>
  </si>
  <si>
    <t>89835085211ARAM</t>
  </si>
  <si>
    <t>龙岩市旺欣建材有限公司</t>
  </si>
  <si>
    <t>89835085211AR48</t>
  </si>
  <si>
    <t>上杭县广源家居有限公司</t>
  </si>
  <si>
    <t>8983508571290YG</t>
  </si>
  <si>
    <t>上杭县润居家具有限公司</t>
  </si>
  <si>
    <t>8983508571290GG</t>
  </si>
  <si>
    <t>上杭县豪饰建材有限公司</t>
  </si>
  <si>
    <t>89835085211ARVM</t>
  </si>
  <si>
    <t>上杭县荣筑建材有限公司</t>
  </si>
  <si>
    <t>89835085211AS8U</t>
  </si>
  <si>
    <t>龙岩广源环保科技有限责任公司</t>
  </si>
  <si>
    <t>89835085722919P</t>
  </si>
  <si>
    <t>龙岩跃富科技有限公司</t>
  </si>
  <si>
    <t>89835085722922U</t>
  </si>
  <si>
    <t>龙岩市佳杭润建材有限公司</t>
  </si>
  <si>
    <t>89835085211AQ14</t>
  </si>
  <si>
    <t>上杭县延承贸易有限公司</t>
  </si>
  <si>
    <t>89835085211AR3S</t>
  </si>
  <si>
    <t>龙岩市翔华贸易有限公司</t>
  </si>
  <si>
    <t>8983508571280F7</t>
  </si>
  <si>
    <t>上杭县美庭建材有限公司</t>
  </si>
  <si>
    <t>89835085211ATLU</t>
  </si>
  <si>
    <t>上杭县丰凯贸易有限公司</t>
  </si>
  <si>
    <t>8983508572291XE</t>
  </si>
  <si>
    <t>上杭县思皓建材有限公司</t>
  </si>
  <si>
    <t>89835085211ARF9</t>
  </si>
  <si>
    <t>上杭县拓源贸易有限公司</t>
  </si>
  <si>
    <t>89835085211ASDU</t>
  </si>
  <si>
    <t>上杭县环硕建材有限公司</t>
  </si>
  <si>
    <t>89835085211ARZX</t>
  </si>
  <si>
    <t>上杭盛信金门窗有限公司</t>
  </si>
  <si>
    <t>898350809180474</t>
  </si>
  <si>
    <t>上杭县艾腾建材有限公司</t>
  </si>
  <si>
    <t>898350809196710</t>
  </si>
  <si>
    <t>上杭县勋清贸易有限公司</t>
  </si>
  <si>
    <t>89835085211AQVY</t>
  </si>
  <si>
    <t>上杭县纽锐建材有限公司</t>
  </si>
  <si>
    <t>89835085211ARB7</t>
  </si>
  <si>
    <t>上杭县慧榕建材有限公司</t>
  </si>
  <si>
    <t>89835085211ARY5</t>
  </si>
  <si>
    <t>龙岩市诚康工贸有限公司</t>
  </si>
  <si>
    <t>89835085211ARYB</t>
  </si>
  <si>
    <t>上杭县鑫佰佳建材有限公司</t>
  </si>
  <si>
    <t>89835085211AS2Y</t>
  </si>
  <si>
    <t>上杭县硕丰贸易有限公司</t>
  </si>
  <si>
    <t>89835085211AS3U</t>
  </si>
  <si>
    <t>上杭锐泽建材有限公司</t>
  </si>
  <si>
    <t>89835085211ASCN</t>
  </si>
  <si>
    <t>福建阳拓建材贸易有限公司</t>
  </si>
  <si>
    <t>89835085211ASLJ</t>
  </si>
  <si>
    <t>上杭县逢鑫建材贸易有限公司</t>
  </si>
  <si>
    <t>89835085211ASTY</t>
  </si>
  <si>
    <t>上杭县庆潮建材有限公司</t>
  </si>
  <si>
    <t>89835085211ATEX</t>
  </si>
  <si>
    <t>上杭月华家居有限公司</t>
  </si>
  <si>
    <t>89835085211ATK2</t>
  </si>
  <si>
    <t>上杭县悦宏贸易有限公司</t>
  </si>
  <si>
    <t>89835085211ATQL</t>
  </si>
  <si>
    <t>上杭县民瑞建材有限公司</t>
  </si>
  <si>
    <t>89835085211ATRW</t>
  </si>
  <si>
    <t>上杭县添凯建材有限公司</t>
  </si>
  <si>
    <t>89835085211ATT7</t>
  </si>
  <si>
    <t>上杭嘉杭建材贸易有限公司</t>
  </si>
  <si>
    <t>89835085211ATVN</t>
  </si>
  <si>
    <t>上杭县立鑫建材有限公司</t>
  </si>
  <si>
    <t>89835085211ATWV</t>
  </si>
  <si>
    <t>上杭建金贸易有限公司</t>
  </si>
  <si>
    <t>89835085211ATYC</t>
  </si>
  <si>
    <t>上杭县喜星贸易有限公司</t>
  </si>
  <si>
    <t>89835085211AU37</t>
  </si>
  <si>
    <t>上杭县良匠建材有限公司</t>
  </si>
  <si>
    <t>89835085211AU5E</t>
  </si>
  <si>
    <t>上杭县美达建材贸易有限公司</t>
  </si>
  <si>
    <t>89835085211AU5S</t>
  </si>
  <si>
    <t>上杭县正彪建材有限公司</t>
  </si>
  <si>
    <t>89835085211AUB6</t>
  </si>
  <si>
    <t>上杭县胜宇建材有限公司</t>
  </si>
  <si>
    <t>89835085211AUBE</t>
  </si>
  <si>
    <t>上杭县恒煜智创照明有限公司</t>
  </si>
  <si>
    <t>89835085211AUF2</t>
  </si>
  <si>
    <t>上杭正明贸易有限公司</t>
  </si>
  <si>
    <t>89835085211AV1Q</t>
  </si>
  <si>
    <t>上杭县嘉瑞装饰建材有限公司</t>
  </si>
  <si>
    <t>89835085211AV3T</t>
  </si>
  <si>
    <t>龙岩上杭仨鑫贸易有限公司</t>
  </si>
  <si>
    <t>89835085211AV71</t>
  </si>
  <si>
    <t>上杭县楷烽建材有限公司</t>
  </si>
  <si>
    <t>89835085211AV9M</t>
  </si>
  <si>
    <t>福建上杭县瑞凯鑫新能源工程有限公司</t>
  </si>
  <si>
    <t>89835085211AVEP</t>
  </si>
  <si>
    <t>上杭县顶峰建材有限公司</t>
  </si>
  <si>
    <t>89835085211AVFC</t>
  </si>
  <si>
    <t>上杭县柒号装饰材料有限公司</t>
  </si>
  <si>
    <t>89835085231803G</t>
  </si>
  <si>
    <t>上杭艺美建材贸易有限公司</t>
  </si>
  <si>
    <t>8983508571291E2</t>
  </si>
  <si>
    <t>上杭县优家品家居有限责任公司</t>
  </si>
  <si>
    <t>8983508571291HA</t>
  </si>
  <si>
    <t>上杭县佰聪家居有限公司</t>
  </si>
  <si>
    <t>8983508571291TM</t>
  </si>
  <si>
    <t>上杭喜悦家具有限公司</t>
  </si>
  <si>
    <t>8983508571291VW</t>
  </si>
  <si>
    <t>上杭金奈建材有限公司</t>
  </si>
  <si>
    <t>898350857129212</t>
  </si>
  <si>
    <t>上杭县诚万福家居有限公司</t>
  </si>
  <si>
    <t>8983508571292DF</t>
  </si>
  <si>
    <t>上杭县福翔鑫建材有限公司</t>
  </si>
  <si>
    <t>89835085714603A</t>
  </si>
  <si>
    <t>8983508572290YY</t>
  </si>
  <si>
    <t>上杭县年源贸易有限公司</t>
  </si>
  <si>
    <t>89835085722936H</t>
  </si>
  <si>
    <t>上杭县融杭贸易有限公司</t>
  </si>
  <si>
    <t>89835085211AQ2L</t>
  </si>
  <si>
    <t>上杭尚格贸易有限公司</t>
  </si>
  <si>
    <t>89835085211ASYA</t>
  </si>
  <si>
    <t>8983508571280KA</t>
  </si>
  <si>
    <t>上杭县珍兴建材有限公司</t>
  </si>
  <si>
    <t>898350809176565</t>
  </si>
  <si>
    <t>上杭县庆荣建材有限公司</t>
  </si>
  <si>
    <t>898350809177934</t>
  </si>
  <si>
    <t>上杭益泉建材有限公司</t>
  </si>
  <si>
    <t>898350809186566</t>
  </si>
  <si>
    <t>上杭县元辰商贸有限公司</t>
  </si>
  <si>
    <t>898350809209207</t>
  </si>
  <si>
    <t>上杭县福东建材贸易有限公司</t>
  </si>
  <si>
    <t>89835085211AR20</t>
  </si>
  <si>
    <t>上杭县源众建材有限公司</t>
  </si>
  <si>
    <t>89835085211ARYL</t>
  </si>
  <si>
    <t>上杭华群建材贸易有限公司</t>
  </si>
  <si>
    <t>89835085211AUKL</t>
  </si>
  <si>
    <t>上杭县添鹏建材有限公司</t>
  </si>
  <si>
    <t>898350809177782</t>
  </si>
  <si>
    <t>上杭县东佰建材有限公司</t>
  </si>
  <si>
    <t>898350809178095</t>
  </si>
  <si>
    <t>上杭县浩荣建材有限公司</t>
  </si>
  <si>
    <t>898350809178099</t>
  </si>
  <si>
    <t>上杭凯博贸易有限公司</t>
  </si>
  <si>
    <t>898350809180808</t>
  </si>
  <si>
    <t>上杭县汇鑫建材有限公司</t>
  </si>
  <si>
    <t>898350809184513</t>
  </si>
  <si>
    <t>龙岩市翊行全案工程有限公司</t>
  </si>
  <si>
    <t>898350809185482</t>
  </si>
  <si>
    <t>上杭县联建建材有限公司</t>
  </si>
  <si>
    <t>898350809186501</t>
  </si>
  <si>
    <t>上杭县杭庐贸易有限公司</t>
  </si>
  <si>
    <t>898350809186587</t>
  </si>
  <si>
    <t>上杭县顺光建材有限公司</t>
  </si>
  <si>
    <t>898350809190587</t>
  </si>
  <si>
    <t>上杭县臻木建材贸易有限公司</t>
  </si>
  <si>
    <t>898350809191238</t>
  </si>
  <si>
    <t>上杭县万鸿贸易有限公司</t>
  </si>
  <si>
    <t>898350809193007</t>
  </si>
  <si>
    <t>上杭县兰庭金凯家具有限公司</t>
  </si>
  <si>
    <t>898350809193039</t>
  </si>
  <si>
    <t>上杭县磊旺建材有限公司</t>
  </si>
  <si>
    <t>898350809193044</t>
  </si>
  <si>
    <t>上杭县诚良建材有限公司</t>
  </si>
  <si>
    <t>898350809208603</t>
  </si>
  <si>
    <t>上杭县大鹏门窗有限公司</t>
  </si>
  <si>
    <t>898350809209218</t>
  </si>
  <si>
    <t>上杭杭轩建材有限公司</t>
  </si>
  <si>
    <t>898350809209516</t>
  </si>
  <si>
    <t>上杭县联筑建材有限公司</t>
  </si>
  <si>
    <t>898350809209650</t>
  </si>
  <si>
    <t>89835085211AR4A</t>
  </si>
  <si>
    <t>89835085211ARER</t>
  </si>
  <si>
    <t>上杭县泰宏贸易有限公司</t>
  </si>
  <si>
    <t>89835085211ARMT</t>
  </si>
  <si>
    <t>89835085211ARUP</t>
  </si>
  <si>
    <t>89835085211ARX9</t>
  </si>
  <si>
    <t>龙岩市上杭县辰沄装饰有限公司</t>
  </si>
  <si>
    <t>89835085211ARZP</t>
  </si>
  <si>
    <t>上杭县宝佳门窗有限公司</t>
  </si>
  <si>
    <t>89835085211AS29</t>
  </si>
  <si>
    <t>上杭县建邦装修有限公司</t>
  </si>
  <si>
    <t>89835085211ASA3</t>
  </si>
  <si>
    <t>上杭县双嘉建材贸易有限公司</t>
  </si>
  <si>
    <t>89835085211ASKY</t>
  </si>
  <si>
    <t>上杭县年耀贸易有限公司</t>
  </si>
  <si>
    <t>89835085211ASPL</t>
  </si>
  <si>
    <t>上杭县正宇建材有限公司</t>
  </si>
  <si>
    <t>89835085211AT7C</t>
  </si>
  <si>
    <t>上杭县丙丁巳午贸易有限公司</t>
  </si>
  <si>
    <t>89835085211ATAP</t>
  </si>
  <si>
    <t>上杭县鑫萍建材贸易有限公司</t>
  </si>
  <si>
    <t>89835085211ATAX</t>
  </si>
  <si>
    <t>上杭县兴上鑫建材有限公司</t>
  </si>
  <si>
    <t>89835085211ATR2</t>
  </si>
  <si>
    <t>89835085211ATR5</t>
  </si>
  <si>
    <t>上杭县安恒贸易有限公司</t>
  </si>
  <si>
    <t>89835085211AU1K</t>
  </si>
  <si>
    <t>上杭县淏淏建材有限公司</t>
  </si>
  <si>
    <t>89835085211AUB2</t>
  </si>
  <si>
    <t>上杭县清富建材有限公司</t>
  </si>
  <si>
    <t>89835085211AUJX</t>
  </si>
  <si>
    <t>上杭县越豪建材有限公司</t>
  </si>
  <si>
    <t>89835085211AURY</t>
  </si>
  <si>
    <t>上杭晟旺贸易有限公司</t>
  </si>
  <si>
    <t>89835085211AUS2</t>
  </si>
  <si>
    <t>上杭优筑家家居建材有限公司</t>
  </si>
  <si>
    <t>89835085211AUUA</t>
  </si>
  <si>
    <t>上杭县淬锋建材有限公司</t>
  </si>
  <si>
    <t>89835085211AVCR</t>
  </si>
  <si>
    <t>龙岩市文威建材有限公司</t>
  </si>
  <si>
    <t>89835085211AVFZ</t>
  </si>
  <si>
    <t>上杭县君宁贸易有限公司</t>
  </si>
  <si>
    <t>89835085211AVGD</t>
  </si>
  <si>
    <t>上杭县美涂建材贸易有限公司</t>
  </si>
  <si>
    <t>89835085231802V</t>
  </si>
  <si>
    <t>上杭县丽玲涂料有限公司</t>
  </si>
  <si>
    <t>89835085231803C</t>
  </si>
  <si>
    <t>上杭佰宏家居有限公司</t>
  </si>
  <si>
    <t>8983508571290HW</t>
  </si>
  <si>
    <t>8983508571290HY</t>
  </si>
  <si>
    <t>上杭县浩丰工艺品有限公司</t>
  </si>
  <si>
    <t>8983508571290Q8</t>
  </si>
  <si>
    <t>8983508571290WA</t>
  </si>
  <si>
    <t>上杭县润亮家居建材有限公司</t>
  </si>
  <si>
    <t>898350857129158</t>
  </si>
  <si>
    <t>上杭县途佰居建材贸易有限公司</t>
  </si>
  <si>
    <t>8983508571291A7</t>
  </si>
  <si>
    <t>上杭县悦居家居有限公司</t>
  </si>
  <si>
    <t>8983508571291DC</t>
  </si>
  <si>
    <t>8983508571291UT</t>
  </si>
  <si>
    <t>上杭璞禾家居建材有限公司</t>
  </si>
  <si>
    <t>8983508571292BB</t>
  </si>
  <si>
    <t>上杭县杭豪贸易有限公司</t>
  </si>
  <si>
    <t>8983508571292CL</t>
  </si>
  <si>
    <t>上杭县美钦家电贸易有限公司</t>
  </si>
  <si>
    <t>8983508571292E8</t>
  </si>
  <si>
    <t>上杭惠农电子商务有限公司</t>
  </si>
  <si>
    <t>8983508572291VH</t>
  </si>
  <si>
    <t>上杭县民达贸易有限公司</t>
  </si>
  <si>
    <t>8983508572292GK</t>
  </si>
  <si>
    <t>8983508572292NM</t>
  </si>
  <si>
    <t>上杭惠聪医疗器械有限公司</t>
  </si>
  <si>
    <t>89835085976000Q</t>
  </si>
  <si>
    <t>长汀县天裕建材贸易有限公司</t>
  </si>
  <si>
    <t>89835085211APY6</t>
  </si>
  <si>
    <t>89835085211APY8</t>
  </si>
  <si>
    <t>龙岩煌家贸易有限公司</t>
  </si>
  <si>
    <t>89835085211APY9</t>
  </si>
  <si>
    <t>福建省长汀县希锡建材有限公司</t>
  </si>
  <si>
    <t>89835085211AQEM</t>
  </si>
  <si>
    <t>89835085211AQEP</t>
  </si>
  <si>
    <t>长汀县鑫旺达商贸有限公司</t>
  </si>
  <si>
    <t>89835085211AQKR</t>
  </si>
  <si>
    <t>89835085211AQKT</t>
  </si>
  <si>
    <t>龙岩市庆松建材有限公司</t>
  </si>
  <si>
    <t>89835085211AQRD</t>
  </si>
  <si>
    <t>长汀沐铭贸易有限公司</t>
  </si>
  <si>
    <t>89835085211AQTL</t>
  </si>
  <si>
    <t>龙岩市煜程装饰工程有限公司</t>
  </si>
  <si>
    <t>89835085211AQU1</t>
  </si>
  <si>
    <t>长汀县广宜星贸易有限公司</t>
  </si>
  <si>
    <t>89835085211AQU8</t>
  </si>
  <si>
    <t>长汀县利成贸易有限公司</t>
  </si>
  <si>
    <t>89835085211AQUB</t>
  </si>
  <si>
    <t>龙岩万家福装饰工程有限公司</t>
  </si>
  <si>
    <t>89835085211AQUE</t>
  </si>
  <si>
    <t>龙岩西铁照明有限公司</t>
  </si>
  <si>
    <t>89835085211AQVU</t>
  </si>
  <si>
    <t>长汀县宸合家居有限公司</t>
  </si>
  <si>
    <t>89835085211AQW2</t>
  </si>
  <si>
    <t>长汀俊涵贸易有限公司</t>
  </si>
  <si>
    <t>89835085211AQW5</t>
  </si>
  <si>
    <t>龙岩市长汀县华平建材有限公司</t>
  </si>
  <si>
    <t>89835085211AQWQ</t>
  </si>
  <si>
    <t>长汀县辉越建材贸易有限公司</t>
  </si>
  <si>
    <t>89835085211AQX8</t>
  </si>
  <si>
    <t>长汀县百佳居商贸有限公司</t>
  </si>
  <si>
    <t>89835085211AQYF</t>
  </si>
  <si>
    <t>福建省长汀宏洋化工有限公司</t>
  </si>
  <si>
    <t>89835085211AQYT</t>
  </si>
  <si>
    <t>长汀县卓盛门窗有限公司</t>
  </si>
  <si>
    <t>89835085211AQYW</t>
  </si>
  <si>
    <t>长汀县华轩建材有限责任公司</t>
  </si>
  <si>
    <t>89835085211AQZX</t>
  </si>
  <si>
    <t>89835085211AQZZ</t>
  </si>
  <si>
    <t>长汀县丰冠建材有限公司</t>
  </si>
  <si>
    <t>89835085211AR0E</t>
  </si>
  <si>
    <t>长汀县英盛贸易有限公司</t>
  </si>
  <si>
    <t>89835085211AR0F</t>
  </si>
  <si>
    <t>89835085211AR0H</t>
  </si>
  <si>
    <t>长汀县友顺建材有限公司</t>
  </si>
  <si>
    <t>89835085211AR0Q</t>
  </si>
  <si>
    <t>长汀县川兰建材有限公司</t>
  </si>
  <si>
    <t>89835085211AR0T</t>
  </si>
  <si>
    <t>长汀县成东贸易有限公司</t>
  </si>
  <si>
    <t>89835085211AR0W</t>
  </si>
  <si>
    <t>长汀县天致贸易有限公司</t>
  </si>
  <si>
    <t>89835085211AR0Z</t>
  </si>
  <si>
    <t>长汀添新装饰有限公司</t>
  </si>
  <si>
    <t>89835085211AR18</t>
  </si>
  <si>
    <t>89835085211AR1A</t>
  </si>
  <si>
    <t>长汀县昱瑞建材有限公司</t>
  </si>
  <si>
    <t>89835085211AR2K</t>
  </si>
  <si>
    <t>长汀县锦轩建材有限公司</t>
  </si>
  <si>
    <t>89835085211AR38</t>
  </si>
  <si>
    <t>长汀县旺宇建材贸易有限公司</t>
  </si>
  <si>
    <t>89835085211AR3P</t>
  </si>
  <si>
    <t>长汀县伊琳建材有限公司</t>
  </si>
  <si>
    <t>89835085211AR4K</t>
  </si>
  <si>
    <t>长汀县长宏商贸有限公司</t>
  </si>
  <si>
    <t>89835085211AR4S</t>
  </si>
  <si>
    <t>长汀县鹏创建材有限公司</t>
  </si>
  <si>
    <t>89835085211AR4Z</t>
  </si>
  <si>
    <t>长汀县凯月建材有限公司</t>
  </si>
  <si>
    <t>89835085211AR5P</t>
  </si>
  <si>
    <t>89835085211AR5R</t>
  </si>
  <si>
    <t>长汀梵高建材贸易有限公司</t>
  </si>
  <si>
    <t>89835085211AR8M</t>
  </si>
  <si>
    <t>长汀县华瑞晟建材有限公司</t>
  </si>
  <si>
    <t>89835085211ARC8</t>
  </si>
  <si>
    <t>长汀县达金商贸有限公司</t>
  </si>
  <si>
    <t>89835085211ARCS</t>
  </si>
  <si>
    <t>福建省龙岩市若倍建筑装饰有限公司</t>
  </si>
  <si>
    <t>89835085211ARCU</t>
  </si>
  <si>
    <t>89835085211ARCW</t>
  </si>
  <si>
    <t>长汀县安佳建材有限公司</t>
  </si>
  <si>
    <t>89835085211ARE1</t>
  </si>
  <si>
    <t>长汀县耀惟建材有限公司</t>
  </si>
  <si>
    <t>89835085211ARE4</t>
  </si>
  <si>
    <t>长汀县雄辉建材有限公司</t>
  </si>
  <si>
    <t>89835085211ARFH</t>
  </si>
  <si>
    <t>长汀县汇万丽建材有限公司</t>
  </si>
  <si>
    <t>89835085211ARFL</t>
  </si>
  <si>
    <t>长汀县跃龙门门业有限公司</t>
  </si>
  <si>
    <t>89835085211ARFZ</t>
  </si>
  <si>
    <t>长汀县福派贸易有限公司</t>
  </si>
  <si>
    <t>89835085211ARG0</t>
  </si>
  <si>
    <t>太瑞神照(长汀)商贸有限公司</t>
  </si>
  <si>
    <t>89835085211ARGB</t>
  </si>
  <si>
    <t>长汀县林娣建材有限公司</t>
  </si>
  <si>
    <t>89835085211ARJ5</t>
  </si>
  <si>
    <t>长汀县品配建材有限公司</t>
  </si>
  <si>
    <t>89835085211ARJ8</t>
  </si>
  <si>
    <t>福建慧澎工贸有限公司</t>
  </si>
  <si>
    <t>89835085211ARJK</t>
  </si>
  <si>
    <t>长汀县淇凌建材有限公司</t>
  </si>
  <si>
    <t>89835085211ARJW</t>
  </si>
  <si>
    <t>长汀县子健贸易有限公司</t>
  </si>
  <si>
    <t>89835085211ARK3</t>
  </si>
  <si>
    <t>长汀县保圣罗建材有限公司</t>
  </si>
  <si>
    <t>89835085211ARKM</t>
  </si>
  <si>
    <t>长汀县宏维建材有限公司</t>
  </si>
  <si>
    <t>89835085211ARPK</t>
  </si>
  <si>
    <t>长汀县俊天贸易有限公司</t>
  </si>
  <si>
    <t>89835085211ARPZ</t>
  </si>
  <si>
    <t>长汀县泰辉石材有限公司</t>
  </si>
  <si>
    <t>89835085211ARQM</t>
  </si>
  <si>
    <t>长汀县祯煜建材有限公司</t>
  </si>
  <si>
    <t>89835085211ARTN</t>
  </si>
  <si>
    <t>长汀县兴福盛建材有限公司</t>
  </si>
  <si>
    <t>89835085211ARU2</t>
  </si>
  <si>
    <t>长汀县青祥装饰材料有限公司</t>
  </si>
  <si>
    <t>89835085211ARU5</t>
  </si>
  <si>
    <t>长汀县一铭装饰材料有限公司</t>
  </si>
  <si>
    <t>89835085211ARU8</t>
  </si>
  <si>
    <t>长汀县世博建材贸易有限公司</t>
  </si>
  <si>
    <t>89835085211ARU9</t>
  </si>
  <si>
    <t>89835085211ARUB</t>
  </si>
  <si>
    <t>长汀县豪联贸易有限公司</t>
  </si>
  <si>
    <t>89835085211ARUC</t>
  </si>
  <si>
    <t>89835085211ARUE</t>
  </si>
  <si>
    <t>长汀鹏康贸易有限公司</t>
  </si>
  <si>
    <t>89835085211ARUQ</t>
  </si>
  <si>
    <t>龙岩市林跃门窗有限公司</t>
  </si>
  <si>
    <t>89835085211ARXF</t>
  </si>
  <si>
    <t>长汀县鼎京贸易有限公司</t>
  </si>
  <si>
    <t>89835085211AS0P</t>
  </si>
  <si>
    <t>长汀瀚林商贸有限公司</t>
  </si>
  <si>
    <t>89835085211AS10</t>
  </si>
  <si>
    <t>长汀县晨茜建材有限公司</t>
  </si>
  <si>
    <t>89835085211AS2U</t>
  </si>
  <si>
    <t>长汀县梓名建材有限公司</t>
  </si>
  <si>
    <t>89835085211AS2Z</t>
  </si>
  <si>
    <t>89835085211AS31</t>
  </si>
  <si>
    <t>长汀县友恒建材有限公司</t>
  </si>
  <si>
    <t>89835085211AS3Q</t>
  </si>
  <si>
    <t>长汀县众利莱贸易有限公司</t>
  </si>
  <si>
    <t>89835085211AS45</t>
  </si>
  <si>
    <t>长汀县鑫鸿吉商贸有限公司</t>
  </si>
  <si>
    <t>89835085211AS4M</t>
  </si>
  <si>
    <t>长汀县众瀚建材有限公司</t>
  </si>
  <si>
    <t>89835085211AS9V</t>
  </si>
  <si>
    <t>长汀德莱华贸易有限公司</t>
  </si>
  <si>
    <t>89835085211ASBG</t>
  </si>
  <si>
    <t>长汀县宸铭贸易有限公司</t>
  </si>
  <si>
    <t>89835085211ASBM</t>
  </si>
  <si>
    <t>89835085211ASBP</t>
  </si>
  <si>
    <t>长汀县晟峰装饰有限公司</t>
  </si>
  <si>
    <t>89835085211ASC8</t>
  </si>
  <si>
    <t>长汀县德桂建材有限公司</t>
  </si>
  <si>
    <t>89835085211ASCD</t>
  </si>
  <si>
    <t>89835085211ASCF</t>
  </si>
  <si>
    <t>长汀县晟利宇建材有限公司</t>
  </si>
  <si>
    <t>89835085211ASCJ</t>
  </si>
  <si>
    <t>长汀县宝达建材有限公司</t>
  </si>
  <si>
    <t>89835085211ASHA</t>
  </si>
  <si>
    <t>长汀县利春商贸有限公司</t>
  </si>
  <si>
    <t>89835085211ASHG</t>
  </si>
  <si>
    <t>长汀县启煌建材有限公司</t>
  </si>
  <si>
    <t>89835085211ASHT</t>
  </si>
  <si>
    <t>长汀县凯荣建材有限公司</t>
  </si>
  <si>
    <t>89835085211ASHU</t>
  </si>
  <si>
    <t>89835085211ASHW</t>
  </si>
  <si>
    <t>长汀县鑫兴荣建材有限公司</t>
  </si>
  <si>
    <t>89835085211ASKR</t>
  </si>
  <si>
    <t>长汀县维泰贸易有限公司</t>
  </si>
  <si>
    <t>89835085211ASNA</t>
  </si>
  <si>
    <t>长汀县一阳装饰有限公司</t>
  </si>
  <si>
    <t>89835085211ASUR</t>
  </si>
  <si>
    <t>长汀森鸿建材贸易有限公司</t>
  </si>
  <si>
    <t>89835085211ASXH</t>
  </si>
  <si>
    <t>长汀县旺金建材有限公司</t>
  </si>
  <si>
    <t>89835085211ASY6</t>
  </si>
  <si>
    <t>长汀县建佳商贸有限公司</t>
  </si>
  <si>
    <t>89835085211ASYE</t>
  </si>
  <si>
    <t>89835085211ASYG</t>
  </si>
  <si>
    <t>长汀县泓裕建材贸易有限公司</t>
  </si>
  <si>
    <t>89835085211ASYK</t>
  </si>
  <si>
    <t>长汀县瑞合贸易有限公司</t>
  </si>
  <si>
    <t>89835085211ASYN</t>
  </si>
  <si>
    <t>长汀县佳瑞建材贸易有限公司</t>
  </si>
  <si>
    <t>89835085211ASYU</t>
  </si>
  <si>
    <t>长汀县如强贸易有限公司</t>
  </si>
  <si>
    <t>89835085211ASZ4</t>
  </si>
  <si>
    <t>长汀县兴居建材有限公司</t>
  </si>
  <si>
    <t>89835085211ASZA</t>
  </si>
  <si>
    <t>长汀县亿佳门窗有限责任公司</t>
  </si>
  <si>
    <t>89835085211AT0A</t>
  </si>
  <si>
    <t>长汀县鑫蕊建材有限公司</t>
  </si>
  <si>
    <t>89835085211AT0G</t>
  </si>
  <si>
    <t>福建长汀联松科技有限公司</t>
  </si>
  <si>
    <t>89835085211AT0K</t>
  </si>
  <si>
    <t>长汀县乐家居建材有限公司</t>
  </si>
  <si>
    <t>89835085211AT14</t>
  </si>
  <si>
    <t>长汀县全成建材有限公司</t>
  </si>
  <si>
    <t>89835085211AT1G</t>
  </si>
  <si>
    <t>89835085211AT1J</t>
  </si>
  <si>
    <t>长汀县溱溱建材有限公司</t>
  </si>
  <si>
    <t>89835085211AT1M</t>
  </si>
  <si>
    <t>长汀县亿家安建材有限公司</t>
  </si>
  <si>
    <t>89835085211AT1Q</t>
  </si>
  <si>
    <t>长汀县巴宝莉建材有限公司</t>
  </si>
  <si>
    <t>89835085211AT1T</t>
  </si>
  <si>
    <t>长汀县万锦贸易有限公司</t>
  </si>
  <si>
    <t>89835085211AT22</t>
  </si>
  <si>
    <t>长汀腾旺家具有限公司</t>
  </si>
  <si>
    <t>89835085211AT2P</t>
  </si>
  <si>
    <t>长汀县盛涛建材有限公司</t>
  </si>
  <si>
    <t>89835085211AT2S</t>
  </si>
  <si>
    <t>长汀县虔栎装饰设计有限公司</t>
  </si>
  <si>
    <t>89835085211AT34</t>
  </si>
  <si>
    <t>长汀县正欣旺金属制品有限公司</t>
  </si>
  <si>
    <t>89835085211AT38</t>
  </si>
  <si>
    <t>长汀县隆宇贸易有限公司</t>
  </si>
  <si>
    <t>89835085211AT3B</t>
  </si>
  <si>
    <t>长汀县思颖建材有限公司</t>
  </si>
  <si>
    <t>89835085211AT3C</t>
  </si>
  <si>
    <t>89835085211AT3E</t>
  </si>
  <si>
    <t>龙岩市译荭商贸有限公司</t>
  </si>
  <si>
    <t>89835085211AT3H</t>
  </si>
  <si>
    <t>长汀县永合建材有限公司</t>
  </si>
  <si>
    <t>89835085211AT3L</t>
  </si>
  <si>
    <t>长汀县荣先建材有限公司</t>
  </si>
  <si>
    <t>89835085211AT3W</t>
  </si>
  <si>
    <t>长汀县炜生建材有限公司</t>
  </si>
  <si>
    <t>89835085211AT3Z</t>
  </si>
  <si>
    <t>长汀县祥和装饰工程有限公司</t>
  </si>
  <si>
    <t>89835085211AT42</t>
  </si>
  <si>
    <t>长汀县一川商贸有限公司</t>
  </si>
  <si>
    <t>89835085211AT45</t>
  </si>
  <si>
    <t>长汀县金瓷建材有限公司</t>
  </si>
  <si>
    <t>89835085211AT4B</t>
  </si>
  <si>
    <t>长汀县友滨建材有限公司</t>
  </si>
  <si>
    <t>89835085211AT4C</t>
  </si>
  <si>
    <t>89835085211AT4E</t>
  </si>
  <si>
    <t>长汀县旺福门业有限公司</t>
  </si>
  <si>
    <t>89835085211AT4H</t>
  </si>
  <si>
    <t>长汀县鑫雅居装饰材料有限公司</t>
  </si>
  <si>
    <t>89835085211AT4P</t>
  </si>
  <si>
    <t>长汀县雅裕建材有限公司</t>
  </si>
  <si>
    <t>89835085211AT53</t>
  </si>
  <si>
    <t>长汀县胜华建材有限公司</t>
  </si>
  <si>
    <t>89835085211AT5G</t>
  </si>
  <si>
    <t>长汀县浩坤建材有限公司</t>
  </si>
  <si>
    <t>89835085211AT5Y</t>
  </si>
  <si>
    <t>长汀县纪驰建材有限公司</t>
  </si>
  <si>
    <t>89835085211AT61</t>
  </si>
  <si>
    <t>长汀县新家园建材有限公司</t>
  </si>
  <si>
    <t>89835085211AT6F</t>
  </si>
  <si>
    <t>长汀县有盛建材贸易有限公司</t>
  </si>
  <si>
    <t>89835085211AT6N</t>
  </si>
  <si>
    <t>长汀县翔晖全屋装饰有限公司</t>
  </si>
  <si>
    <t>89835085211AT7B</t>
  </si>
  <si>
    <t>长汀县拓源门窗有限公司</t>
  </si>
  <si>
    <t>89835085211AT8B</t>
  </si>
  <si>
    <t>长汀县秋涟建材有限公司</t>
  </si>
  <si>
    <t>89835085211AT8Z</t>
  </si>
  <si>
    <t>长汀县三才贸易有限公司</t>
  </si>
  <si>
    <t>89835085211AT97</t>
  </si>
  <si>
    <t>长汀县佳和慧通贸易有限公司</t>
  </si>
  <si>
    <t>89835085211AT9Q</t>
  </si>
  <si>
    <t>长汀县汉宏门业有限公司</t>
  </si>
  <si>
    <t>89835085211AT9T</t>
  </si>
  <si>
    <t>长汀县幸福建材贸易有限公司</t>
  </si>
  <si>
    <t>89835085211ATA0</t>
  </si>
  <si>
    <t>长汀县德立意家居有限公司</t>
  </si>
  <si>
    <t>89835085211ATAC</t>
  </si>
  <si>
    <t>长汀县星耀门窗有限公司</t>
  </si>
  <si>
    <t>89835085211ATAE</t>
  </si>
  <si>
    <t>89835085211ATAG</t>
  </si>
  <si>
    <t>长汀县砺质建材有限公司</t>
  </si>
  <si>
    <t>89835085211ATBA</t>
  </si>
  <si>
    <t>长汀县华俊建材贸易有限公司</t>
  </si>
  <si>
    <t>89835085211ATBM</t>
  </si>
  <si>
    <t>长汀县品盛建材有限公司</t>
  </si>
  <si>
    <t>89835085211ATP7</t>
  </si>
  <si>
    <t>长汀县刘固强商贸有限公司</t>
  </si>
  <si>
    <t>89835085211AUBJ</t>
  </si>
  <si>
    <t>长汀县亿天建材有限公司</t>
  </si>
  <si>
    <t>89835085211AUEZ</t>
  </si>
  <si>
    <t>长汀县利家欣建材贸易有限公司</t>
  </si>
  <si>
    <t>89835085211AUFJ</t>
  </si>
  <si>
    <t>89835085211AUFL</t>
  </si>
  <si>
    <t>长汀辉火建材有限公司</t>
  </si>
  <si>
    <t>89835085211AV1M</t>
  </si>
  <si>
    <t>长汀县淇群贸易有限公司</t>
  </si>
  <si>
    <t>89835085211AV3E</t>
  </si>
  <si>
    <t>长汀县盼望贸易有限公司</t>
  </si>
  <si>
    <t>89835085211AV42</t>
  </si>
  <si>
    <t>长汀县宏润建材有限公司</t>
  </si>
  <si>
    <t>89835085211AV4J</t>
  </si>
  <si>
    <t>长汀县亿莱装饰有限公司</t>
  </si>
  <si>
    <t>89835085211AV53</t>
  </si>
  <si>
    <t>长汀县华益建材有限公司</t>
  </si>
  <si>
    <t>89835085211AV7H</t>
  </si>
  <si>
    <t>长汀县福垚家居有限公司</t>
  </si>
  <si>
    <t>89835085211AV7S</t>
  </si>
  <si>
    <t>长汀晟诚建材有限公司</t>
  </si>
  <si>
    <t>89835085211AV8Y</t>
  </si>
  <si>
    <t>长汀县家汇家具有限公司</t>
  </si>
  <si>
    <t>89835085211AVKN</t>
  </si>
  <si>
    <t>长汀县康运建材有限公司</t>
  </si>
  <si>
    <t>89835085211AVP7</t>
  </si>
  <si>
    <t>长汀县丁竹机电科技有限公司</t>
  </si>
  <si>
    <t>89835085251806L</t>
  </si>
  <si>
    <t>龙岩市沐鑫贸易有限公司</t>
  </si>
  <si>
    <t>8983508571280B5</t>
  </si>
  <si>
    <t>8983508571280B7</t>
  </si>
  <si>
    <t>长汀县爱友居贸易有限公司</t>
  </si>
  <si>
    <t>8983508571280BA</t>
  </si>
  <si>
    <t>龙岩市翔杰贸易有限公司</t>
  </si>
  <si>
    <t>8983508571280BD</t>
  </si>
  <si>
    <t>长汀县宏云家具有限公司</t>
  </si>
  <si>
    <t>8983508571280D0</t>
  </si>
  <si>
    <t>龙岩市晨琳贸易有限公司</t>
  </si>
  <si>
    <t>898350857129047</t>
  </si>
  <si>
    <t>龙岩市亿璟贸易有限公司</t>
  </si>
  <si>
    <t>89835085712904E</t>
  </si>
  <si>
    <t>龙岩市福鑫橱柜有限公司</t>
  </si>
  <si>
    <t>8983508571290B3</t>
  </si>
  <si>
    <t>龙岩惊华商贸有限公司</t>
  </si>
  <si>
    <t>8983508571290FN</t>
  </si>
  <si>
    <t>长汀县尊豪家具有限公司</t>
  </si>
  <si>
    <t>8983508571290H9</t>
  </si>
  <si>
    <t>长汀县世红商贸有限公司</t>
  </si>
  <si>
    <t>8983508571290JP</t>
  </si>
  <si>
    <t>长汀县美居乐贸易有限公司</t>
  </si>
  <si>
    <t>8983508571290JU</t>
  </si>
  <si>
    <t>8983508571290JW</t>
  </si>
  <si>
    <t>长汀县永铭家具有限公司</t>
  </si>
  <si>
    <t>8983508571290MJ</t>
  </si>
  <si>
    <t>长汀县好家佳家具有限公司</t>
  </si>
  <si>
    <t>8983508571290Q4</t>
  </si>
  <si>
    <t>长汀县良宵家具有限公司</t>
  </si>
  <si>
    <t>8983508571290QN</t>
  </si>
  <si>
    <t>龙岩泽泉商贸有限公司</t>
  </si>
  <si>
    <t>8983508571290RA</t>
  </si>
  <si>
    <t>8983508571290RC</t>
  </si>
  <si>
    <t>龙岩市坤浩家具有限公司</t>
  </si>
  <si>
    <t>8983508571290RK</t>
  </si>
  <si>
    <t>龙岩市集宏贸易有限公司</t>
  </si>
  <si>
    <t>8983508571290RU</t>
  </si>
  <si>
    <t>8983508571290RW</t>
  </si>
  <si>
    <t>长汀县凯楚家具有限公司</t>
  </si>
  <si>
    <t>8983508571290S7</t>
  </si>
  <si>
    <t>龙岩市福满堂贸易有限公司</t>
  </si>
  <si>
    <t>8983508571290SA</t>
  </si>
  <si>
    <t>长汀县耀祥家具有限公司</t>
  </si>
  <si>
    <t>8983508571290TB</t>
  </si>
  <si>
    <t>龙岩市一帘幽梦贸易有限公司</t>
  </si>
  <si>
    <t>8983508571290UG</t>
  </si>
  <si>
    <t>长汀县晓舒贸易有限公司</t>
  </si>
  <si>
    <t>8983508571290UK</t>
  </si>
  <si>
    <t>长汀县明珠家具有限公司</t>
  </si>
  <si>
    <t>8983508571290UW</t>
  </si>
  <si>
    <t>长汀县锦兰村商贸有限公司</t>
  </si>
  <si>
    <t>8983508571290UZ</t>
  </si>
  <si>
    <t>长汀县匠牌商贸有限公司</t>
  </si>
  <si>
    <t>8983508571290WE</t>
  </si>
  <si>
    <t>8983508571290WF</t>
  </si>
  <si>
    <t>长汀榫影堂家具有限公司</t>
  </si>
  <si>
    <t>89835085712910Y</t>
  </si>
  <si>
    <t>长汀县双源家具有限公司</t>
  </si>
  <si>
    <t>898350857129138</t>
  </si>
  <si>
    <t>长汀县维华家具有限公司</t>
  </si>
  <si>
    <t>89835085712913H</t>
  </si>
  <si>
    <t>89835085712913K</t>
  </si>
  <si>
    <t>长汀县欧帘雅商贸有限公司</t>
  </si>
  <si>
    <t>89835085712913N</t>
  </si>
  <si>
    <t>长汀县乐创家具有限公司</t>
  </si>
  <si>
    <t>89835085712914S</t>
  </si>
  <si>
    <t>长汀县荣美居装饰有限公司</t>
  </si>
  <si>
    <t>89835085712915X</t>
  </si>
  <si>
    <t>长汀焕然一新家具有限公司</t>
  </si>
  <si>
    <t>898350857129168</t>
  </si>
  <si>
    <t>长汀县十美家具有限公司</t>
  </si>
  <si>
    <t>89835085712917M</t>
  </si>
  <si>
    <t>长汀县景宜建材有限公司</t>
  </si>
  <si>
    <t>898350857129182</t>
  </si>
  <si>
    <t>长汀县多喜莱家具有限公司</t>
  </si>
  <si>
    <t>898350857129185</t>
  </si>
  <si>
    <t>长汀淇楗家具有限公司</t>
  </si>
  <si>
    <t>89835085712918C</t>
  </si>
  <si>
    <t>长汀坤豪百姓家具贸易有限公司</t>
  </si>
  <si>
    <t>8983508571291ED</t>
  </si>
  <si>
    <t>龙岩恋家家具制造有限公司</t>
  </si>
  <si>
    <t>8983508571291EL</t>
  </si>
  <si>
    <t>长汀县简梵装饰工程有限公司</t>
  </si>
  <si>
    <t>8983508571291F9</t>
  </si>
  <si>
    <t>福建长汀县步步升家具有限公司</t>
  </si>
  <si>
    <t>8983508571291G1</t>
  </si>
  <si>
    <t>长汀县飞扬建材有限公司</t>
  </si>
  <si>
    <t>8983508571291GS</t>
  </si>
  <si>
    <t>8983508571291GU</t>
  </si>
  <si>
    <t>长汀县创弘家具有限公司</t>
  </si>
  <si>
    <t>8983508571291KC</t>
  </si>
  <si>
    <t>长汀县杰诚家居建材有限公司</t>
  </si>
  <si>
    <t>8983508571291M3</t>
  </si>
  <si>
    <t>长汀县攀盛贸易有限公司</t>
  </si>
  <si>
    <t>8983508571291M6</t>
  </si>
  <si>
    <t>长汀县杰霖贸易有限公司</t>
  </si>
  <si>
    <t>8983508571291MV</t>
  </si>
  <si>
    <t>长汀县荣秋建材有限公司</t>
  </si>
  <si>
    <t>8983508571291NP</t>
  </si>
  <si>
    <t>长汀县赤岭家具有限公司</t>
  </si>
  <si>
    <t>8983508571291NW</t>
  </si>
  <si>
    <t>长汀县五公岭贸易有限公司</t>
  </si>
  <si>
    <t>8983508571291Q4</t>
  </si>
  <si>
    <t>长汀县凯洋家具有限公司</t>
  </si>
  <si>
    <t>8983508571291QH</t>
  </si>
  <si>
    <t>长汀县施氏家具有限公司</t>
  </si>
  <si>
    <t>89835085712921T</t>
  </si>
  <si>
    <t>长汀县居蓝家居有限公司</t>
  </si>
  <si>
    <t>898350857129262</t>
  </si>
  <si>
    <t>长汀县鸿博家电有限公司</t>
  </si>
  <si>
    <t>8983508572290VG</t>
  </si>
  <si>
    <t>龙岩市成通商贸有限公司</t>
  </si>
  <si>
    <t>89835085722916K</t>
  </si>
  <si>
    <t>长汀润东电器有限公司</t>
  </si>
  <si>
    <t>8983508572291GA</t>
  </si>
  <si>
    <t>龙岩市瑜景贸易有限公司</t>
  </si>
  <si>
    <t>8983508572291GD</t>
  </si>
  <si>
    <t>长汀县则标电器有限公司</t>
  </si>
  <si>
    <t>8983508572291GU</t>
  </si>
  <si>
    <t>龙岩市品位贸易有限公司</t>
  </si>
  <si>
    <t>8983508572291H2</t>
  </si>
  <si>
    <t>8983508572291H4</t>
  </si>
  <si>
    <t>长汀县志远电器有限公司</t>
  </si>
  <si>
    <t>8983508572291HT</t>
  </si>
  <si>
    <t>龙岩天盛明成贸易有限公司</t>
  </si>
  <si>
    <t>8983508572291ML</t>
  </si>
  <si>
    <t>长汀县信赖家电有限公司</t>
  </si>
  <si>
    <t>8983508572291MV</t>
  </si>
  <si>
    <t>长汀县旭鑫商贸有限公司</t>
  </si>
  <si>
    <t>8983508572291UM</t>
  </si>
  <si>
    <t>长汀麟正商贸有限公司</t>
  </si>
  <si>
    <t>89835085722924J</t>
  </si>
  <si>
    <t>89835085722924L</t>
  </si>
  <si>
    <t>长汀县银润贸易有限公司</t>
  </si>
  <si>
    <t>8983508572292L0</t>
  </si>
  <si>
    <t>长汀县新新盛贸易有限公司</t>
  </si>
  <si>
    <t>8983508572292LQ</t>
  </si>
  <si>
    <t>长汀京猫贸易有限公司</t>
  </si>
  <si>
    <t>8983508572292SA</t>
  </si>
  <si>
    <t>福建长汀铭鑫建材贸易有限公司</t>
  </si>
  <si>
    <t>8983508572292X7</t>
  </si>
  <si>
    <t>长汀博发贸易有限公司</t>
  </si>
  <si>
    <t>8983508572292YJ</t>
  </si>
  <si>
    <t>长汀县鹏晟建材有限公司</t>
  </si>
  <si>
    <t>89835085211ASH7</t>
  </si>
  <si>
    <t>长汀县鑫丰建材贸易有限公司</t>
  </si>
  <si>
    <t>89835085211AQ9T</t>
  </si>
  <si>
    <t>长汀县作鑫建材有限公司</t>
  </si>
  <si>
    <t>89835085211ASYX</t>
  </si>
  <si>
    <t>长汀县丰灿建材有限公司</t>
  </si>
  <si>
    <t>89835085211ARQA</t>
  </si>
  <si>
    <t>长汀县家丽安贸易有限公司</t>
  </si>
  <si>
    <t>89835085211AS6P</t>
  </si>
  <si>
    <t>长汀县闼闼建材有限公司</t>
  </si>
  <si>
    <t>89835085211ARMG</t>
  </si>
  <si>
    <t>长汀县辉创贸易有限公司</t>
  </si>
  <si>
    <t>89835085211AR8E</t>
  </si>
  <si>
    <t>龙岩尚新家具有限公司</t>
  </si>
  <si>
    <t>89835085211AQFC</t>
  </si>
  <si>
    <t>长汀县阿利贸易有限公司</t>
  </si>
  <si>
    <t>89835085211AR4G</t>
  </si>
  <si>
    <t>福建省天富龙门窗有限公司</t>
  </si>
  <si>
    <t>89835085211AQN4</t>
  </si>
  <si>
    <t>89835085211AS43</t>
  </si>
  <si>
    <t>长汀县炜铭航建材有限公司</t>
  </si>
  <si>
    <t>89835085712911H</t>
  </si>
  <si>
    <t>8983508571290Q2</t>
  </si>
  <si>
    <t>长汀县焕新贸易有限公司</t>
  </si>
  <si>
    <t>89835085211ARPN</t>
  </si>
  <si>
    <t>龙岩市百胜鑫橱柜有限公司</t>
  </si>
  <si>
    <t>8983508571291LP</t>
  </si>
  <si>
    <t>长汀县光影三峰照明有限公司</t>
  </si>
  <si>
    <t>89835085211ARGS</t>
  </si>
  <si>
    <t>长汀鑫博越建材有限公司</t>
  </si>
  <si>
    <t>89835085211AR8U</t>
  </si>
  <si>
    <t>福建省龙岩金时达贸易有限公司</t>
  </si>
  <si>
    <t>8983508572290VN</t>
  </si>
  <si>
    <t>长汀县瑞华建材有限公司</t>
  </si>
  <si>
    <t>89835085211AT2V</t>
  </si>
  <si>
    <t>龙岩市叶子床垫有限公司</t>
  </si>
  <si>
    <t>89835085712914F</t>
  </si>
  <si>
    <t>长汀天京美贸易有限公司</t>
  </si>
  <si>
    <t>8983508572291ET</t>
  </si>
  <si>
    <t>89835085211AT2Q</t>
  </si>
  <si>
    <t>长汀蓝鹏建材有限公司</t>
  </si>
  <si>
    <t>89835085211AQWT</t>
  </si>
  <si>
    <t>长汀县优格建材有限公司</t>
  </si>
  <si>
    <t>898350809167956</t>
  </si>
  <si>
    <t>898350809167957</t>
  </si>
  <si>
    <t>长汀县闽越贸易有限公司</t>
  </si>
  <si>
    <t>898350809180459</t>
  </si>
  <si>
    <t>长汀县玖旺建材贸易有限公司</t>
  </si>
  <si>
    <t>898350809196803</t>
  </si>
  <si>
    <t>898350809196804</t>
  </si>
  <si>
    <t>89835085211AR0R</t>
  </si>
  <si>
    <t>89835085211AR0X</t>
  </si>
  <si>
    <t>89835085211ARJ3</t>
  </si>
  <si>
    <t>长汀县门楼匠贸易有限公司</t>
  </si>
  <si>
    <t>89835085211ARUL</t>
  </si>
  <si>
    <t>89835085211ASXF</t>
  </si>
  <si>
    <t>长汀县小丁建材有限公司</t>
  </si>
  <si>
    <t>89835085211ASYR</t>
  </si>
  <si>
    <t>长汀县品墅装饰工程有限公司</t>
  </si>
  <si>
    <t>89835085211AT0D</t>
  </si>
  <si>
    <t>89835085211AT0E</t>
  </si>
  <si>
    <t>长汀县品约贸易有限公司</t>
  </si>
  <si>
    <t>89835085211AT1W</t>
  </si>
  <si>
    <t>长汀昊轩装饰材料有限公司</t>
  </si>
  <si>
    <t>89835085211AT2Y</t>
  </si>
  <si>
    <t>长汀县顺闽建材有限公司</t>
  </si>
  <si>
    <t>89835085211AT3P</t>
  </si>
  <si>
    <t>长汀县陈伯伯建材有限公司</t>
  </si>
  <si>
    <t>89835085211AT4L</t>
  </si>
  <si>
    <t>89835085211AT6D</t>
  </si>
  <si>
    <t>长汀县广辰建材有限公司</t>
  </si>
  <si>
    <t>89835085211AT78</t>
  </si>
  <si>
    <t>长汀县科荣建材有限公司</t>
  </si>
  <si>
    <t>89835085211AT7J</t>
  </si>
  <si>
    <t>长汀县沈瑞商贸有限公司</t>
  </si>
  <si>
    <t>89835085211ATAK</t>
  </si>
  <si>
    <t>长汀县华温建材有限公司</t>
  </si>
  <si>
    <t>89835085211ATB0</t>
  </si>
  <si>
    <t>长汀县多美多建材有限公司</t>
  </si>
  <si>
    <t>89835085211ATFR</t>
  </si>
  <si>
    <t>长汀县建林建材有限公司</t>
  </si>
  <si>
    <t>89835085211AU6P</t>
  </si>
  <si>
    <t>89835085211AV90</t>
  </si>
  <si>
    <t>长汀熠凯建材贸易有限公司</t>
  </si>
  <si>
    <t>89835085211AVJF</t>
  </si>
  <si>
    <t>长汀县远恩贸易有限公司</t>
  </si>
  <si>
    <t>89835085211AVMD</t>
  </si>
  <si>
    <t>长汀县尚筑建材有限公司</t>
  </si>
  <si>
    <t>89835085211AVNQ</t>
  </si>
  <si>
    <t>89835085211AVNR</t>
  </si>
  <si>
    <t>89835085211AVP8</t>
  </si>
  <si>
    <t>898350857129045</t>
  </si>
  <si>
    <t>8983508571290JM</t>
  </si>
  <si>
    <t>8983508571290S8</t>
  </si>
  <si>
    <t>8983508571290UE</t>
  </si>
  <si>
    <t>898350857129183</t>
  </si>
  <si>
    <t>长汀县锦银贸易有限公司</t>
  </si>
  <si>
    <t>8983508571291KF</t>
  </si>
  <si>
    <t>8983508571291M1</t>
  </si>
  <si>
    <t>89835085712904C</t>
  </si>
  <si>
    <t>长汀县鸿坤贸易有限公司</t>
  </si>
  <si>
    <t>898350809167944</t>
  </si>
  <si>
    <t>长汀县恒发装饰工程有限公司</t>
  </si>
  <si>
    <t>898350809180795</t>
  </si>
  <si>
    <t>长汀县中平贸易有限公司</t>
  </si>
  <si>
    <t>898350809217955</t>
  </si>
  <si>
    <t>长汀县锦盛门窗有限公司</t>
  </si>
  <si>
    <t>898350809219569</t>
  </si>
  <si>
    <t>长汀县金信建材有限公司</t>
  </si>
  <si>
    <t>898350809228417</t>
  </si>
  <si>
    <t>长汀县瑞珑贸易有限公司</t>
  </si>
  <si>
    <t>898350809254119</t>
  </si>
  <si>
    <t>898350809254120</t>
  </si>
  <si>
    <t>长汀县优材建材有限公司</t>
  </si>
  <si>
    <t>898350809293528</t>
  </si>
  <si>
    <t>89835085211AQFA</t>
  </si>
  <si>
    <t>89835085211AQTZ</t>
  </si>
  <si>
    <t>89835085211AQX7</t>
  </si>
  <si>
    <t>89835085211AR8S</t>
  </si>
  <si>
    <t>89835085211ARCN</t>
  </si>
  <si>
    <t>89835085211ARJU</t>
  </si>
  <si>
    <t>长汀县浩煌建材有限公司</t>
  </si>
  <si>
    <t>89835085211AS08</t>
  </si>
  <si>
    <t>长汀县亿铜商贸有限公司</t>
  </si>
  <si>
    <t>89835085211AT2L</t>
  </si>
  <si>
    <t>89835085211AT40</t>
  </si>
  <si>
    <t>长汀县垣泽顺建材有限公司</t>
  </si>
  <si>
    <t>89835085211AT5S</t>
  </si>
  <si>
    <t>长汀县欣安建材有限公司</t>
  </si>
  <si>
    <t>89835085211AT5V</t>
  </si>
  <si>
    <t>福建长汀华森门窗有限公司</t>
  </si>
  <si>
    <t>89835085211AT7M</t>
  </si>
  <si>
    <t>长汀县晟利来建材有限公司</t>
  </si>
  <si>
    <t>89835085211AT8E</t>
  </si>
  <si>
    <t>长汀县森艺建材有限公司</t>
  </si>
  <si>
    <t>89835085211AT9X</t>
  </si>
  <si>
    <t>89835085211AT9Y</t>
  </si>
  <si>
    <t>长汀县君博建材有限公司</t>
  </si>
  <si>
    <t>89835085211ATA3</t>
  </si>
  <si>
    <t>长汀县睿木家具有限公司</t>
  </si>
  <si>
    <t>89835085211ATA9</t>
  </si>
  <si>
    <t>长汀县涵函贸易有限公司</t>
  </si>
  <si>
    <t>89835085211AUQ1</t>
  </si>
  <si>
    <t>长汀县智宸建材有限公司</t>
  </si>
  <si>
    <t>89835085211AUWH</t>
  </si>
  <si>
    <t>长汀县泽凯建材有限公司</t>
  </si>
  <si>
    <t>89835085211AVJC</t>
  </si>
  <si>
    <t>89835085211AVJH</t>
  </si>
  <si>
    <t>长汀县美德鑫建材有限公司</t>
  </si>
  <si>
    <t>89835085211AVL9</t>
  </si>
  <si>
    <t>89835085211AVME</t>
  </si>
  <si>
    <t>长汀县鸿万祥贸易有限公司</t>
  </si>
  <si>
    <t>89835085211AVRJ</t>
  </si>
  <si>
    <t>89835085712911F</t>
  </si>
  <si>
    <t>89835085712914Q</t>
  </si>
  <si>
    <t>长汀县海纳百森家具有限公司</t>
  </si>
  <si>
    <t>8983508571291KN</t>
  </si>
  <si>
    <t>福建省长汀县亚丹贸易有限公司</t>
  </si>
  <si>
    <t>8983508571291LJ</t>
  </si>
  <si>
    <t>8983508571291LL</t>
  </si>
  <si>
    <t>长汀县金尚品家具有限公司</t>
  </si>
  <si>
    <t>8983508571291NH</t>
  </si>
  <si>
    <t>8983508572291MJ</t>
  </si>
  <si>
    <t>龙岩市亦可全屋家具有限公司</t>
  </si>
  <si>
    <t>89835085211AQ8N</t>
  </si>
  <si>
    <t>89835085211AR36</t>
  </si>
  <si>
    <t>89835085211ARFJ</t>
  </si>
  <si>
    <t>89835085211ARGQ</t>
  </si>
  <si>
    <t>89835085211ARU6</t>
  </si>
  <si>
    <t>89835085211AS4K</t>
  </si>
  <si>
    <t>89835085211ASC6</t>
  </si>
  <si>
    <t>89835085211ASN8</t>
  </si>
  <si>
    <t>长汀县众财建材有限公司</t>
  </si>
  <si>
    <t>89835085211AT1Z</t>
  </si>
  <si>
    <t>89835085211AT76</t>
  </si>
  <si>
    <t>长汀县曜顺建材有限公司</t>
  </si>
  <si>
    <t>89835085211AV7V</t>
  </si>
  <si>
    <t>龙岩市艾美嘉贸易有限公司</t>
  </si>
  <si>
    <t>89835085211APXR</t>
  </si>
  <si>
    <t>武平县瑞源建材贸易有限公司</t>
  </si>
  <si>
    <t>89835085211AQ1A</t>
  </si>
  <si>
    <t>福建省龙岩市平生建材有限公司</t>
  </si>
  <si>
    <t>89835085211AQ28</t>
  </si>
  <si>
    <t>福建武平乖小兔新材料科技有限公司</t>
  </si>
  <si>
    <t>89835085211AQ4S</t>
  </si>
  <si>
    <t>89835085211AQ4U</t>
  </si>
  <si>
    <t>龙岩市森凡贸易有限公司</t>
  </si>
  <si>
    <t>89835085211AQ4Y</t>
  </si>
  <si>
    <t>龙岩市纵达贸易有限公司</t>
  </si>
  <si>
    <t>89835085211AQ52</t>
  </si>
  <si>
    <t>武平县中恒建材贸易有限公司</t>
  </si>
  <si>
    <t>89835085211AQ94</t>
  </si>
  <si>
    <t>武平县祥旺建材有限公司</t>
  </si>
  <si>
    <t>89835085211AQ97</t>
  </si>
  <si>
    <t>武平县鑫祺诚建材有限公司</t>
  </si>
  <si>
    <t>89835085211AQ9C</t>
  </si>
  <si>
    <t>武平县宝桂建材有限公司</t>
  </si>
  <si>
    <t>89835085211AQ9F</t>
  </si>
  <si>
    <t>福建省武平县天泰建材贸易有限公司</t>
  </si>
  <si>
    <t>89835085211AQ9H</t>
  </si>
  <si>
    <t>89835085211AQ9K</t>
  </si>
  <si>
    <t>武平红金建材贸易有限公司</t>
  </si>
  <si>
    <t>89835085211AQ9P</t>
  </si>
  <si>
    <t>武平新富欣建材有限公司</t>
  </si>
  <si>
    <t>89835085211AQ9X</t>
  </si>
  <si>
    <t>武平县红深建材有限公司</t>
  </si>
  <si>
    <t>89835085211AQA4</t>
  </si>
  <si>
    <t>武平县腾辉建材贸易有限公司</t>
  </si>
  <si>
    <t>89835085211AQA8</t>
  </si>
  <si>
    <t>武平县创富建材贸易有限公司</t>
  </si>
  <si>
    <t>89835085211AQAD</t>
  </si>
  <si>
    <t>龙岩市秦辉建材有限公司</t>
  </si>
  <si>
    <t>89835085211AQAR</t>
  </si>
  <si>
    <t>武平县福跃建材贸易有限公司</t>
  </si>
  <si>
    <t>89835085211AQAS</t>
  </si>
  <si>
    <t>89835085211AQAV</t>
  </si>
  <si>
    <t>武平县佳晨建材有限公司</t>
  </si>
  <si>
    <t>89835085211AQB6</t>
  </si>
  <si>
    <t>龙岩市信顺康商贸有限公司</t>
  </si>
  <si>
    <t>89835085211AQBE</t>
  </si>
  <si>
    <t>武平县卓雄贸易有限公司</t>
  </si>
  <si>
    <t>89835085211AQBJ</t>
  </si>
  <si>
    <t>武平县龙源建材贸易有限公司</t>
  </si>
  <si>
    <t>89835085211AQBW</t>
  </si>
  <si>
    <t>武平县汉古建材有限公司</t>
  </si>
  <si>
    <t>89835085211AQCC</t>
  </si>
  <si>
    <t>龙岩市玮霖建材有限公司</t>
  </si>
  <si>
    <t>89835085211AQD6</t>
  </si>
  <si>
    <t>福建义精科技有限公司</t>
  </si>
  <si>
    <t>89835085211AQDK</t>
  </si>
  <si>
    <t>武平县连秀建材贸易有限公司</t>
  </si>
  <si>
    <t>89835085211AQE4</t>
  </si>
  <si>
    <t>武平县壹诚建材贸易有限公司</t>
  </si>
  <si>
    <t>89835085211AQE8</t>
  </si>
  <si>
    <t>武平县华府贸易有限公司</t>
  </si>
  <si>
    <t>89835085211AQF6</t>
  </si>
  <si>
    <t>89835085211AQF8</t>
  </si>
  <si>
    <t>武平县文屹建材有限公司</t>
  </si>
  <si>
    <t>89835085211AQGD</t>
  </si>
  <si>
    <t>武平县鑫小牛贸易有限公司</t>
  </si>
  <si>
    <t>89835085211AQH0</t>
  </si>
  <si>
    <t>武平县百福居工程有限公司</t>
  </si>
  <si>
    <t>89835085211AQH3</t>
  </si>
  <si>
    <t>武平县优联贸易有限公司</t>
  </si>
  <si>
    <t>89835085211AQH7</t>
  </si>
  <si>
    <t>武平县筑家装饰装修有限公司</t>
  </si>
  <si>
    <t>89835085211AQHF</t>
  </si>
  <si>
    <t>武平县华诺瓷砖有限公司</t>
  </si>
  <si>
    <t>89835085211AQHH</t>
  </si>
  <si>
    <t>89835085211AQHL</t>
  </si>
  <si>
    <t>武平县鑫泽贸易有限公司</t>
  </si>
  <si>
    <t>89835085211AQJ5</t>
  </si>
  <si>
    <t>武平县鑫晟源建材贸易有限公司</t>
  </si>
  <si>
    <t>89835085211AQJN</t>
  </si>
  <si>
    <t>龙岩市汉昌建材有限公司</t>
  </si>
  <si>
    <t>89835085211AQJW</t>
  </si>
  <si>
    <t>武平县龙瑞建材有限公司</t>
  </si>
  <si>
    <t>89835085211AQK0</t>
  </si>
  <si>
    <t>武平县宇诚建材有限公司</t>
  </si>
  <si>
    <t>89835085211AQK4</t>
  </si>
  <si>
    <t>龙岩市宏阳朝建材贸易有限公司</t>
  </si>
  <si>
    <t>89835085211AQK8</t>
  </si>
  <si>
    <t>武平晨鑫建材贸易有限公司</t>
  </si>
  <si>
    <t>89835085211AQKL</t>
  </si>
  <si>
    <t>武平乐信建材贸易有限公司</t>
  </si>
  <si>
    <t>89835085211AQL0</t>
  </si>
  <si>
    <t>武平县珊峰建材有限公司</t>
  </si>
  <si>
    <t>89835085211AQL8</t>
  </si>
  <si>
    <t>武平县宏惠建材贸易有限公司</t>
  </si>
  <si>
    <t>89835085211AQM2</t>
  </si>
  <si>
    <t>武平县鑫永晟贸易有限公司</t>
  </si>
  <si>
    <t>89835085211AQMF</t>
  </si>
  <si>
    <t>武平县吉禾装饰工程有限公司</t>
  </si>
  <si>
    <t>89835085211AQMK</t>
  </si>
  <si>
    <t>武平亿申建材贸易有限公司</t>
  </si>
  <si>
    <t>89835085211AQMT</t>
  </si>
  <si>
    <t>武平县钦辉建材贸易有限公司</t>
  </si>
  <si>
    <t>89835085211AQMU</t>
  </si>
  <si>
    <t>89835085211AQMW</t>
  </si>
  <si>
    <t>武平县龙香建材有限公司</t>
  </si>
  <si>
    <t>89835085211AQP5</t>
  </si>
  <si>
    <t>武平县万美建材贸易有限公司</t>
  </si>
  <si>
    <t>89835085211AQP9</t>
  </si>
  <si>
    <t>武平亚弘建材贸易有限公司</t>
  </si>
  <si>
    <t>89835085211AQPD</t>
  </si>
  <si>
    <t>武平鑫尚佳建材贸易有限公司</t>
  </si>
  <si>
    <t>89835085211AQQ7</t>
  </si>
  <si>
    <t>武平县天雷福贸易有限公司</t>
  </si>
  <si>
    <t>89835085211AQQ9</t>
  </si>
  <si>
    <t>89835085211AQQB</t>
  </si>
  <si>
    <t>武平鑫恒强建材有限公司</t>
  </si>
  <si>
    <t>89835085211AQQX</t>
  </si>
  <si>
    <t>武平鑫齐飞建材有限公司</t>
  </si>
  <si>
    <t>89835085211AQR1</t>
  </si>
  <si>
    <t>武平捷步升建材贸易有限公司</t>
  </si>
  <si>
    <t>89835085211AQR5</t>
  </si>
  <si>
    <t>武平县宸辉装饰建材有限公司</t>
  </si>
  <si>
    <t>89835085211AQRG</t>
  </si>
  <si>
    <t>89835085211AQRQ</t>
  </si>
  <si>
    <t>武平县航淞建材贸易有限公司</t>
  </si>
  <si>
    <t>89835085211AQT1</t>
  </si>
  <si>
    <t>武平县福都建材贸易有限公司</t>
  </si>
  <si>
    <t>89835085211AQT9</t>
  </si>
  <si>
    <t>武平县亿达门窗有限公司</t>
  </si>
  <si>
    <t>89835085211AQTH</t>
  </si>
  <si>
    <t>武平翰海装饰建材有限公司</t>
  </si>
  <si>
    <t>89835085211AQTP</t>
  </si>
  <si>
    <t>武平县绿之源建材贸易有限公司</t>
  </si>
  <si>
    <t>89835085211AQTU</t>
  </si>
  <si>
    <t>武平雨轩建材有限公司</t>
  </si>
  <si>
    <t>89835085211AQUK</t>
  </si>
  <si>
    <t>龙岩市本华建材贸易有限公司</t>
  </si>
  <si>
    <t>89835085211AQUW</t>
  </si>
  <si>
    <t>武平县家联太阳能电力科技有限公司</t>
  </si>
  <si>
    <t>89835085211AQV0</t>
  </si>
  <si>
    <t>福建武平县佳兴门窗有限公司</t>
  </si>
  <si>
    <t>89835085211AQV8</t>
  </si>
  <si>
    <t>武平县谦之墨建材贸易有限公司</t>
  </si>
  <si>
    <t>89835085211AQVG</t>
  </si>
  <si>
    <t>武平鑫胜宇建材贸易有限公司</t>
  </si>
  <si>
    <t>89835085211AQW8</t>
  </si>
  <si>
    <t>武平县爱娣建材有限公司</t>
  </si>
  <si>
    <t>89835085211AQWG</t>
  </si>
  <si>
    <t>武平县众福建材有限公司</t>
  </si>
  <si>
    <t>89835085211AQWL</t>
  </si>
  <si>
    <t>武平县宇建建材有限公司</t>
  </si>
  <si>
    <t>89835085211AQX1</t>
  </si>
  <si>
    <t>致美(福建)金属有限公司</t>
  </si>
  <si>
    <t>89835085211AQX6</t>
  </si>
  <si>
    <t>武平县家安鑫建材有限公司</t>
  </si>
  <si>
    <t>89835085211AQXN</t>
  </si>
  <si>
    <t>武平鑫森磊建材贸易有限公司</t>
  </si>
  <si>
    <t>89835085211AQXS</t>
  </si>
  <si>
    <t>龙岩市恒锦建筑工程有限公司</t>
  </si>
  <si>
    <t>89835085211AQZ7</t>
  </si>
  <si>
    <t>龙岩市武平县晋涂家居装饰有限公司</t>
  </si>
  <si>
    <t>89835085211AQZR</t>
  </si>
  <si>
    <t>龙岩市祥恒建材有限公司</t>
  </si>
  <si>
    <t>89835085211AR04</t>
  </si>
  <si>
    <t>89835085211AR06</t>
  </si>
  <si>
    <t>武平俊升商贸有限公司</t>
  </si>
  <si>
    <t>89835085211AR14</t>
  </si>
  <si>
    <t>89835085211AR17</t>
  </si>
  <si>
    <t>武平县鸿博建材有限公司</t>
  </si>
  <si>
    <t>89835085211AR6F</t>
  </si>
  <si>
    <t>武平福瑞源门窗制造有限公司</t>
  </si>
  <si>
    <t>89835085211AR6K</t>
  </si>
  <si>
    <t>武平县天凡装饰工程有限公司</t>
  </si>
  <si>
    <t>89835085211AR7D</t>
  </si>
  <si>
    <t>龙岩市武平亿宝建材有限公司</t>
  </si>
  <si>
    <t>89835085211AR7G</t>
  </si>
  <si>
    <t>武平县飞宇工贸有限公司</t>
  </si>
  <si>
    <t>89835085211AR7J</t>
  </si>
  <si>
    <t>89835085211AR7L</t>
  </si>
  <si>
    <t>武平县悦扬建材有限公司</t>
  </si>
  <si>
    <t>89835085211AR7Y</t>
  </si>
  <si>
    <t>武平县时星建材有限公司</t>
  </si>
  <si>
    <t>89835085211AR83</t>
  </si>
  <si>
    <t>龙岩石匠石材有限公司</t>
  </si>
  <si>
    <t>89835085211AR87</t>
  </si>
  <si>
    <t>武平县祥越建材贸易有限公司</t>
  </si>
  <si>
    <t>89835085211AR8J</t>
  </si>
  <si>
    <t>武平县锦鑫建材有限公司</t>
  </si>
  <si>
    <t>89835085211AR8Q</t>
  </si>
  <si>
    <t>武平县浪源建材贸易有限公司</t>
  </si>
  <si>
    <t>89835085211AR8X</t>
  </si>
  <si>
    <t>武平鑫承泽建材有限公司</t>
  </si>
  <si>
    <t>89835085211AR9D</t>
  </si>
  <si>
    <t>武平县东和商贸有限公司</t>
  </si>
  <si>
    <t>89835085211AR9Y</t>
  </si>
  <si>
    <t>武平荣亿建材有限公司</t>
  </si>
  <si>
    <t>89835085211ARBJ</t>
  </si>
  <si>
    <t>武平县三龙建材有限公司</t>
  </si>
  <si>
    <t>89835085211AREF</t>
  </si>
  <si>
    <t>武平县璟暄建材有限公司</t>
  </si>
  <si>
    <t>89835085211AREX</t>
  </si>
  <si>
    <t>武平峻宇建材贸易有限公司</t>
  </si>
  <si>
    <t>89835085211ARFE</t>
  </si>
  <si>
    <t>武平冬凌建材贸易有限公司</t>
  </si>
  <si>
    <t>89835085211ARHG</t>
  </si>
  <si>
    <t>武平超乾建材有限公司</t>
  </si>
  <si>
    <t>89835085211ARLQ</t>
  </si>
  <si>
    <t>武平福晋建材贸易有限公司</t>
  </si>
  <si>
    <t>89835085211ARV1</t>
  </si>
  <si>
    <t>武平县沃尔凯建材贸易有限公司</t>
  </si>
  <si>
    <t>89835085211AS0X</t>
  </si>
  <si>
    <t>武平县睿航建材贸易有限公司</t>
  </si>
  <si>
    <t>89835085211AS4Z</t>
  </si>
  <si>
    <t>武平县胜章建材贸易有限公司</t>
  </si>
  <si>
    <t>89835085211AS5V</t>
  </si>
  <si>
    <t>武平县双嘉建材贸易有限公司</t>
  </si>
  <si>
    <t>89835085211AS5W</t>
  </si>
  <si>
    <t>福建省龙岩市萱童建材有限公司</t>
  </si>
  <si>
    <t>89835085211AS60</t>
  </si>
  <si>
    <t>武平县品优装饰装潢工程有限公司</t>
  </si>
  <si>
    <t>89835085211AS6X</t>
  </si>
  <si>
    <t>武平县帆航贸易有限公司</t>
  </si>
  <si>
    <t>89835085211AS75</t>
  </si>
  <si>
    <t>武平县万磊建材有限公司</t>
  </si>
  <si>
    <t>89835085211AS79</t>
  </si>
  <si>
    <t>武平县玖晟建材贸易有限公司</t>
  </si>
  <si>
    <t>89835085211AS84</t>
  </si>
  <si>
    <t>武平县鹏锋建材有限公司</t>
  </si>
  <si>
    <t>89835085211AS8C</t>
  </si>
  <si>
    <t>武平县日月明建材有限公司</t>
  </si>
  <si>
    <t>89835085211AS96</t>
  </si>
  <si>
    <t>武平县二八建材贸易有限公司</t>
  </si>
  <si>
    <t>89835085211ASAA</t>
  </si>
  <si>
    <t>武平县丰庆建材贸易有限公司</t>
  </si>
  <si>
    <t>89835085211ASAE</t>
  </si>
  <si>
    <t>武平县锋辉建材贸易有限公司</t>
  </si>
  <si>
    <t>89835085211ASAS</t>
  </si>
  <si>
    <t>武平尚维营建材贸易有限公司</t>
  </si>
  <si>
    <t>89835085211ASAW</t>
  </si>
  <si>
    <t>武平县鑫铝特建材有限公司</t>
  </si>
  <si>
    <t>89835085211ASB0</t>
  </si>
  <si>
    <t>武平烜荣建材贸易有限公司</t>
  </si>
  <si>
    <t>89835085211ASB4</t>
  </si>
  <si>
    <t>武平县福尚建材有限公司</t>
  </si>
  <si>
    <t>89835085211ASB8</t>
  </si>
  <si>
    <t>武平县精诚创意建材有限公司</t>
  </si>
  <si>
    <t>89835085211ASBC</t>
  </si>
  <si>
    <t>武平县创梦健建材有限公司</t>
  </si>
  <si>
    <t>89835085211ASCW</t>
  </si>
  <si>
    <t>武平优择建材有限公司</t>
  </si>
  <si>
    <t>89835085211ASD0</t>
  </si>
  <si>
    <t xml:space="preserve">武平代代兴建材有限公司 </t>
  </si>
  <si>
    <t>89835085211ASD4</t>
  </si>
  <si>
    <t>武平县志涵贸易有限公司</t>
  </si>
  <si>
    <t>89835085211ASD8</t>
  </si>
  <si>
    <t>武平辉光升建材有限公司</t>
  </si>
  <si>
    <t>89835085211ASDC</t>
  </si>
  <si>
    <t>武平县扬浩建材贸易有限公司</t>
  </si>
  <si>
    <t>89835085211ASDG</t>
  </si>
  <si>
    <t>武平县妤珵建材贸易有限公司</t>
  </si>
  <si>
    <t>89835085211ASDL</t>
  </si>
  <si>
    <t>武平县富乐家建材有限公司</t>
  </si>
  <si>
    <t>89835085211ASDQ</t>
  </si>
  <si>
    <t>武平县文晨建材贸易有限公司</t>
  </si>
  <si>
    <t>89835085211ASDY</t>
  </si>
  <si>
    <t>武平县万月建材贸易有限公司</t>
  </si>
  <si>
    <t>89835085211ASE2</t>
  </si>
  <si>
    <t>武平小桥流水建材贸易有限公司</t>
  </si>
  <si>
    <t>89835085211ASEA</t>
  </si>
  <si>
    <t>武平艺尚建材贸易有限公司</t>
  </si>
  <si>
    <t>89835085211ASEE</t>
  </si>
  <si>
    <t>武平县汉豪运建材有限公司</t>
  </si>
  <si>
    <t>89835085211ASEJ</t>
  </si>
  <si>
    <t>武平县亿奥适建材贸易有限公司</t>
  </si>
  <si>
    <t>89835085211ASEN</t>
  </si>
  <si>
    <t>武平县君越建材有限公司</t>
  </si>
  <si>
    <t>89835085211ASEW</t>
  </si>
  <si>
    <t>武平县臻容建材有限公司</t>
  </si>
  <si>
    <t>89835085211ASF4</t>
  </si>
  <si>
    <t>武平县南盛建材有限公司</t>
  </si>
  <si>
    <t>89835085211ASFG</t>
  </si>
  <si>
    <t>武平鑫益源建材贸易有限公司</t>
  </si>
  <si>
    <t>89835085211ASFH</t>
  </si>
  <si>
    <t>89835085211ASFL</t>
  </si>
  <si>
    <t>武平县丰帆贸易有限公司</t>
  </si>
  <si>
    <t>89835085211ASFQ</t>
  </si>
  <si>
    <t>武平县泽辉建材贸易有限公司</t>
  </si>
  <si>
    <t>89835085211ASFY</t>
  </si>
  <si>
    <t>武平意中建材有限公司</t>
  </si>
  <si>
    <t>89835085211ASG6</t>
  </si>
  <si>
    <t>武平县业堂建材有限公司</t>
  </si>
  <si>
    <t>89835085211ASGA</t>
  </si>
  <si>
    <t>武平宏拓建材贸易有限公司</t>
  </si>
  <si>
    <t>89835085211ASJ8</t>
  </si>
  <si>
    <t>武平县辉彬建材贸易有限公司</t>
  </si>
  <si>
    <t>89835085211ASJC</t>
  </si>
  <si>
    <t>武平县阳辰露建材贸易有限公司</t>
  </si>
  <si>
    <t>89835085211ASJG</t>
  </si>
  <si>
    <t>武平县辉达顺贸易有限公司</t>
  </si>
  <si>
    <t>89835085211ASJL</t>
  </si>
  <si>
    <t>武平宇星建材贸易有限公司</t>
  </si>
  <si>
    <t>89835085211ASJY</t>
  </si>
  <si>
    <t>武平鑫维泰贸易有限公司</t>
  </si>
  <si>
    <t>89835085211ASJZ</t>
  </si>
  <si>
    <t>89835085211ASK2</t>
  </si>
  <si>
    <t>武平县华添建材有限公司</t>
  </si>
  <si>
    <t>89835085211ASK6</t>
  </si>
  <si>
    <t>武平县鑫达宏煌建材有限公司</t>
  </si>
  <si>
    <t>89835085211ASKA</t>
  </si>
  <si>
    <t>武平润锦建材贸易有限公司</t>
  </si>
  <si>
    <t>89835085211ASKE</t>
  </si>
  <si>
    <t>武平县尚艺建材有限公司</t>
  </si>
  <si>
    <t>89835085211ASKJ</t>
  </si>
  <si>
    <t>武平县俊伊建材有限公司</t>
  </si>
  <si>
    <t>89835085211ASKN</t>
  </si>
  <si>
    <t>福建武平世邦建材有限公司</t>
  </si>
  <si>
    <t>89835085211ASL2</t>
  </si>
  <si>
    <t>武平柏瀚建材贸易有限公司</t>
  </si>
  <si>
    <t>89835085211ASM1</t>
  </si>
  <si>
    <t>武平县征远建材贸易有限公司</t>
  </si>
  <si>
    <t>89835085211ASM5</t>
  </si>
  <si>
    <t>武平县贵丁建材有限公司</t>
  </si>
  <si>
    <t>89835085211ASMD</t>
  </si>
  <si>
    <t>武平县瑞正建材贸易有限公司</t>
  </si>
  <si>
    <t>89835085211ASNN</t>
  </si>
  <si>
    <t>武平县恩鸿建材有限公司</t>
  </si>
  <si>
    <t>89835085211ASP4</t>
  </si>
  <si>
    <t>武平县森丰建材有限公司</t>
  </si>
  <si>
    <t>89835085211ASPQ</t>
  </si>
  <si>
    <t>福建省金优品门窗有限公司</t>
  </si>
  <si>
    <t>89835085211ASR0</t>
  </si>
  <si>
    <t>武平县海丝兰建材有限公司</t>
  </si>
  <si>
    <t>89835085211ASR4</t>
  </si>
  <si>
    <t>武平县艺墅名匠建材有限公司</t>
  </si>
  <si>
    <t>89835085211ASRM</t>
  </si>
  <si>
    <t>89835085211ASRQ</t>
  </si>
  <si>
    <t>武平县金福瑞建材贸易有限公司</t>
  </si>
  <si>
    <t>89835085211ASS6</t>
  </si>
  <si>
    <t>武平聚展建材贸易有限公司</t>
  </si>
  <si>
    <t>89835085211ASSA</t>
  </si>
  <si>
    <t>武平县辉宏建材有限责任公司</t>
  </si>
  <si>
    <t>89835085211ASSB</t>
  </si>
  <si>
    <t>89835085211ASSE</t>
  </si>
  <si>
    <t>武平县帘欣贸易有限责任公司</t>
  </si>
  <si>
    <t>89835085211ASSJ</t>
  </si>
  <si>
    <t>武平县安宇建材有限公司</t>
  </si>
  <si>
    <t>89835085211AST8</t>
  </si>
  <si>
    <t>武平县嘉韵贸易有限公司</t>
  </si>
  <si>
    <t>89835085211ASTL</t>
  </si>
  <si>
    <t>武平县铭达建材贸易有限公司</t>
  </si>
  <si>
    <t>89835085211ASTU</t>
  </si>
  <si>
    <t>武平县荣川贸易有限公司</t>
  </si>
  <si>
    <t>89835085211ASUE</t>
  </si>
  <si>
    <t>武平县联平建材有限公司</t>
  </si>
  <si>
    <t>89835085211ASUJ</t>
  </si>
  <si>
    <t>武平县佳发建材贸易有限公司</t>
  </si>
  <si>
    <t>89835085211ASUW</t>
  </si>
  <si>
    <t>89835085211ASUZ</t>
  </si>
  <si>
    <t>武平县铭川建材有限公司</t>
  </si>
  <si>
    <t>89835085211ASV3</t>
  </si>
  <si>
    <t>武平县国虹建材有限公司</t>
  </si>
  <si>
    <t>89835085211ASVB</t>
  </si>
  <si>
    <t>武平县贝格成建材贸易有限公司</t>
  </si>
  <si>
    <t>89835085211ASVX</t>
  </si>
  <si>
    <t>武平虹浩门窗有限公司</t>
  </si>
  <si>
    <t>89835085211ASW9</t>
  </si>
  <si>
    <t>武平县晨友建材有限公司</t>
  </si>
  <si>
    <t>89835085211ASX2</t>
  </si>
  <si>
    <t>武平县有升贸易有限公司</t>
  </si>
  <si>
    <t>89835085211ASXM</t>
  </si>
  <si>
    <t>武平县金创达贸易有限公司</t>
  </si>
  <si>
    <t>89835085211ASXR</t>
  </si>
  <si>
    <t>武平县艺弘建筑装饰工程有限公司</t>
  </si>
  <si>
    <t>89835085211ASXV</t>
  </si>
  <si>
    <t>武平鸿铝建材贸易有限公司</t>
  </si>
  <si>
    <t>89835085211ASZS</t>
  </si>
  <si>
    <t>武平闽利建材贸易有限公司</t>
  </si>
  <si>
    <t>89835085211AT5D</t>
  </si>
  <si>
    <t>武平县立古建材有限公司</t>
  </si>
  <si>
    <t>89835085211AT7R</t>
  </si>
  <si>
    <t>龙岩市武平县金福门窗有限公司</t>
  </si>
  <si>
    <t>89835085211AT8W</t>
  </si>
  <si>
    <t>武平县明圆门窗有限公司</t>
  </si>
  <si>
    <t>89835085211ATC2</t>
  </si>
  <si>
    <t>武平县安建建材贸易有限公司</t>
  </si>
  <si>
    <t>89835085211ATC6</t>
  </si>
  <si>
    <t>武平县馨芳华建材贸易有限公司</t>
  </si>
  <si>
    <t>89835085211ATCA</t>
  </si>
  <si>
    <t>武平县日东建材贸易有限公司</t>
  </si>
  <si>
    <t>89835085211ATCJ</t>
  </si>
  <si>
    <t>武平县辉鹏建材有限公司</t>
  </si>
  <si>
    <t>89835085211ATCN</t>
  </si>
  <si>
    <t>武平颂杭建材贸易有限公司</t>
  </si>
  <si>
    <t>89835085211ATCS</t>
  </si>
  <si>
    <t>武平县麒晟润麟建材贸易有限公司</t>
  </si>
  <si>
    <t>89835085211ATD0</t>
  </si>
  <si>
    <t>武平县晖隆建材贸易有限公司</t>
  </si>
  <si>
    <t>89835085211ATLC</t>
  </si>
  <si>
    <t>龙岩市雅堂装饰工程有限公司</t>
  </si>
  <si>
    <t>89835085211AU4M</t>
  </si>
  <si>
    <t>武平县鑫仕达建材有限公司</t>
  </si>
  <si>
    <t>89835085211AU5W</t>
  </si>
  <si>
    <t>武平县丰华建材有限公司</t>
  </si>
  <si>
    <t>89835085211AUA9</t>
  </si>
  <si>
    <t>武平皓羽建材贸易有限公司</t>
  </si>
  <si>
    <t>89835085211AUH6</t>
  </si>
  <si>
    <t>武平县聚德取财贸易有限公司</t>
  </si>
  <si>
    <t>89835085211AUHW</t>
  </si>
  <si>
    <t>武平县凯奇建材有限公司</t>
  </si>
  <si>
    <t>89835085211AUKQ</t>
  </si>
  <si>
    <t>武平县创悦贸易有限公司</t>
  </si>
  <si>
    <t>89835085211AUKU</t>
  </si>
  <si>
    <t>武平祥荣建材有限公司</t>
  </si>
  <si>
    <t>89835085211AUNS</t>
  </si>
  <si>
    <t>武平县康亿建材有限公司</t>
  </si>
  <si>
    <t>89835085211AUQ4</t>
  </si>
  <si>
    <t>武平县克雄建材有限公司</t>
  </si>
  <si>
    <t>89835085211AUQ8</t>
  </si>
  <si>
    <t>武平展越建材贸易有限公司</t>
  </si>
  <si>
    <t>89835085211AUQC</t>
  </si>
  <si>
    <t>武平县顶艺建材有限公司</t>
  </si>
  <si>
    <t>89835085211AUTR</t>
  </si>
  <si>
    <t>武平县果宝建材贸易有限公司</t>
  </si>
  <si>
    <t>89835085211AUZK</t>
  </si>
  <si>
    <t>武平县东达建材贸易有限公司</t>
  </si>
  <si>
    <t>89835085211AVBN</t>
  </si>
  <si>
    <t>武平县发盛达建材有限公司</t>
  </si>
  <si>
    <t>89835085231801W</t>
  </si>
  <si>
    <t>武平县骏恒贸易有限公司</t>
  </si>
  <si>
    <t>898350852318020</t>
  </si>
  <si>
    <t>武平县高素建材贸易有限公司</t>
  </si>
  <si>
    <t>89835085231803U</t>
  </si>
  <si>
    <t>武平县新大富豪建材有限公司</t>
  </si>
  <si>
    <t>8983508571280A9</t>
  </si>
  <si>
    <t>福建武平名创森活智能家居有限公司</t>
  </si>
  <si>
    <t>8983508571280GN</t>
  </si>
  <si>
    <t>武平县华丽家具有限公司</t>
  </si>
  <si>
    <t>8983508571280GW</t>
  </si>
  <si>
    <t>武平县茂兴家居有限公司</t>
  </si>
  <si>
    <t>8983508571280GX</t>
  </si>
  <si>
    <t>8983508571280H0</t>
  </si>
  <si>
    <t>龙岩市伊旺通家居科技有限公司</t>
  </si>
  <si>
    <t>8983508571280HQ</t>
  </si>
  <si>
    <t>福建越亿贸易有限公司</t>
  </si>
  <si>
    <t>8983508571280HU</t>
  </si>
  <si>
    <t>龙岩勇恒家具有限公司</t>
  </si>
  <si>
    <t>8983508571280K8</t>
  </si>
  <si>
    <t>武平县鑫云家居有限公司</t>
  </si>
  <si>
    <t>8983508571280KG</t>
  </si>
  <si>
    <t>龙岩闽众家具有限公司</t>
  </si>
  <si>
    <t>8983508571280KZ</t>
  </si>
  <si>
    <t>龙岩梁野藤匠藤艺制品有限公司</t>
  </si>
  <si>
    <t>8983508571280L3</t>
  </si>
  <si>
    <t>福建省华原轩家居有限公司</t>
  </si>
  <si>
    <t>8983508571280LN</t>
  </si>
  <si>
    <t>武平县宜安家居有限公司</t>
  </si>
  <si>
    <t>89835085712904H</t>
  </si>
  <si>
    <t>龙岩市德森家具有限公司</t>
  </si>
  <si>
    <t>89835085712905D</t>
  </si>
  <si>
    <t>89835085712905F</t>
  </si>
  <si>
    <t>福建武平家顺家具销售有限公司</t>
  </si>
  <si>
    <t>89835085712908H</t>
  </si>
  <si>
    <t>武平县金鑫城贸易有限公司</t>
  </si>
  <si>
    <t>89835085712908Z</t>
  </si>
  <si>
    <t>武平县六鑫商贸有限公司</t>
  </si>
  <si>
    <t>8983508571290AM</t>
  </si>
  <si>
    <t>福建省武平县万美达家居有限责任公司</t>
  </si>
  <si>
    <t>8983508571290AR</t>
  </si>
  <si>
    <t>武平县兴宇贸易有限公司</t>
  </si>
  <si>
    <t>8983508571290AZ</t>
  </si>
  <si>
    <t>武平县家和贸易有限公司</t>
  </si>
  <si>
    <t>8983508571290B6</t>
  </si>
  <si>
    <t>武平县好时登建材贸易有限公司</t>
  </si>
  <si>
    <t>8983508571290BE</t>
  </si>
  <si>
    <t>龙岩市全鸿家居有限公司</t>
  </si>
  <si>
    <t>8983508571290BK</t>
  </si>
  <si>
    <t>武平县德欢家居有限公司</t>
  </si>
  <si>
    <t>8983508571290BP</t>
  </si>
  <si>
    <t>武平县兴胜贸易有限公司</t>
  </si>
  <si>
    <t>8983508571290C5</t>
  </si>
  <si>
    <t>武平县尚优贸易有限公司</t>
  </si>
  <si>
    <t>8983508571290CD</t>
  </si>
  <si>
    <t>武平闽联世家家具有限公司</t>
  </si>
  <si>
    <t>8983508571290CH</t>
  </si>
  <si>
    <t>武平县新枫彩家具有限公司</t>
  </si>
  <si>
    <t>8983508571290CV</t>
  </si>
  <si>
    <t>武平县冠品灯具有限公司</t>
  </si>
  <si>
    <t>8983508571290CZ</t>
  </si>
  <si>
    <t>龙岩华庭北居装饰设计有限公司</t>
  </si>
  <si>
    <t>8983508571290D2</t>
  </si>
  <si>
    <t>武平县琪辉家居有限公司</t>
  </si>
  <si>
    <t>8983508571290D6</t>
  </si>
  <si>
    <t>武平县美艺家具有限公司</t>
  </si>
  <si>
    <t>8983508571290DE</t>
  </si>
  <si>
    <t>武平县新星家俬贸易有限公司</t>
  </si>
  <si>
    <t>8983508571290DS</t>
  </si>
  <si>
    <t>武平县喜庆家具有限公司</t>
  </si>
  <si>
    <t>8983508571290G4</t>
  </si>
  <si>
    <t>武平县华源家纺有限公司</t>
  </si>
  <si>
    <t>8983508571290JC</t>
  </si>
  <si>
    <t>武平县良居家具有限公司</t>
  </si>
  <si>
    <t>8983508571290JZ</t>
  </si>
  <si>
    <t>武平县汇旭贸易有限公司</t>
  </si>
  <si>
    <t>8983508571290KB</t>
  </si>
  <si>
    <t>武平县翔欣家具有限公司</t>
  </si>
  <si>
    <t>8983508571290KF</t>
  </si>
  <si>
    <t>武平县惠明家具有限公司</t>
  </si>
  <si>
    <t>8983508571290KP</t>
  </si>
  <si>
    <t>武平县上坊家具有限公司</t>
  </si>
  <si>
    <t>8983508571290L1</t>
  </si>
  <si>
    <t>龙岩市杰欧贸易有限公司</t>
  </si>
  <si>
    <t>8983508571290LC</t>
  </si>
  <si>
    <t>武平鑫工匠建材有限公司</t>
  </si>
  <si>
    <t>8983508571290ME</t>
  </si>
  <si>
    <t>武平县云拓建材贸易有限公司</t>
  </si>
  <si>
    <t>8983508571290NG</t>
  </si>
  <si>
    <t>武平年年顺建材贸易有限公司</t>
  </si>
  <si>
    <t>8983508571290PT</t>
  </si>
  <si>
    <t>武平县达众家居有限公司</t>
  </si>
  <si>
    <t>8983508571290PX</t>
  </si>
  <si>
    <t>武平玖木森家居有限公司</t>
  </si>
  <si>
    <t>8983508571290Q1</t>
  </si>
  <si>
    <t>武平县新居乐百货有限公司</t>
  </si>
  <si>
    <t>8983508571290QF</t>
  </si>
  <si>
    <t>武平晓峰贸易有限公司</t>
  </si>
  <si>
    <t>8983508571290QK</t>
  </si>
  <si>
    <t>武平宏雅家居有限公司</t>
  </si>
  <si>
    <t>8983508571290QW</t>
  </si>
  <si>
    <t>武平县雅居空间建材贸易有限公司</t>
  </si>
  <si>
    <t>8983508571290R0</t>
  </si>
  <si>
    <t>武平富雅家居有限公司</t>
  </si>
  <si>
    <t>8983508571290R4</t>
  </si>
  <si>
    <t>武平朋昌建材贸易有限公司</t>
  </si>
  <si>
    <t>8983508571290R8</t>
  </si>
  <si>
    <t>武平县程锦建材有限公司</t>
  </si>
  <si>
    <t>8983508571290RF</t>
  </si>
  <si>
    <t>武平佳顺家具有限公司</t>
  </si>
  <si>
    <t>8983508571290RN</t>
  </si>
  <si>
    <t>武平县闽悦家具有限公司</t>
  </si>
  <si>
    <t>8983508571290RS</t>
  </si>
  <si>
    <t>武平县艺高贸易有限公司</t>
  </si>
  <si>
    <t>8983508571290U0</t>
  </si>
  <si>
    <t>武平县路奕建材有限公司</t>
  </si>
  <si>
    <t>8983508571290WV</t>
  </si>
  <si>
    <t>8983508571290WX</t>
  </si>
  <si>
    <t>武平县鹏达建材贸易有限公司</t>
  </si>
  <si>
    <t>8983508571290XB</t>
  </si>
  <si>
    <t>武平县美澜家居有限公司</t>
  </si>
  <si>
    <t>8983508571290XF</t>
  </si>
  <si>
    <t>武平县观通贸易有限公司</t>
  </si>
  <si>
    <t>8983508571290XP</t>
  </si>
  <si>
    <t>武平东尊临贸易有限公司</t>
  </si>
  <si>
    <t>8983508571290XW</t>
  </si>
  <si>
    <t>武平县永浩建材有限公司</t>
  </si>
  <si>
    <t>8983508571290Y5</t>
  </si>
  <si>
    <t>武平惠鸿建材贸易有限公司</t>
  </si>
  <si>
    <t>8983508571290Y9</t>
  </si>
  <si>
    <t>武平东翊家具有限公司</t>
  </si>
  <si>
    <t>8983508571290YL</t>
  </si>
  <si>
    <t>武平县胜忠家具有限公司</t>
  </si>
  <si>
    <t>8983508571290ZK</t>
  </si>
  <si>
    <t>武平县鹏瑞建材贸易有限公司</t>
  </si>
  <si>
    <t>8983508571290ZW</t>
  </si>
  <si>
    <t>龙岩市武平县美家乐家政服务有限公司</t>
  </si>
  <si>
    <t>89835085712910M</t>
  </si>
  <si>
    <t>武平县成佳衣柜有限公司</t>
  </si>
  <si>
    <t>89835085712911D</t>
  </si>
  <si>
    <t>武平县盛创家具有限公司</t>
  </si>
  <si>
    <t>89835085712911M</t>
  </si>
  <si>
    <t>武平增泉贸易有限公司</t>
  </si>
  <si>
    <t>89835085712912K</t>
  </si>
  <si>
    <t>武平县康程建材有限公司</t>
  </si>
  <si>
    <t>898350857129135</t>
  </si>
  <si>
    <t>武平林氏家具有限公司</t>
  </si>
  <si>
    <t>898350857129144</t>
  </si>
  <si>
    <t>武平县诚荣家具有限公司</t>
  </si>
  <si>
    <t>89835085712916Y</t>
  </si>
  <si>
    <t>武平宇隆家居有限公司</t>
  </si>
  <si>
    <t>89835085712919S</t>
  </si>
  <si>
    <t>依布诺家居(武平)有限公司</t>
  </si>
  <si>
    <t>8983508571291A3</t>
  </si>
  <si>
    <t>武平七彩城家居用品有限公司</t>
  </si>
  <si>
    <t>8983508571291BU</t>
  </si>
  <si>
    <t>武平县享玛家具有限公司</t>
  </si>
  <si>
    <t>8983508571291CW</t>
  </si>
  <si>
    <t>武平欧铂雅贸易有限公司</t>
  </si>
  <si>
    <t>8983508571291CZ</t>
  </si>
  <si>
    <t>武平超飞贸易有限公司</t>
  </si>
  <si>
    <t>8983508571291D3</t>
  </si>
  <si>
    <t>武平县艺帘优梦贸易有限公司</t>
  </si>
  <si>
    <t>8983508571291DG</t>
  </si>
  <si>
    <t>武平县瑞博建材有限公司</t>
  </si>
  <si>
    <t>8983508571291DH</t>
  </si>
  <si>
    <t>8983508571291DL</t>
  </si>
  <si>
    <t>武平逸欧建材贸易有限公司</t>
  </si>
  <si>
    <t>8983508571291DQ</t>
  </si>
  <si>
    <t>武平鑫帘兴建材贸易有限公司</t>
  </si>
  <si>
    <t>8983508571291DU</t>
  </si>
  <si>
    <t>武平舒帘贸易有限公司</t>
  </si>
  <si>
    <t>8983508571291E6</t>
  </si>
  <si>
    <t>武平县美一度建材贸易有限公司</t>
  </si>
  <si>
    <t>8983508571291F2</t>
  </si>
  <si>
    <t>武平县金佑建材有限公司</t>
  </si>
  <si>
    <t>8983508571291FY</t>
  </si>
  <si>
    <t>武平县万泽建材贸易有限公司</t>
  </si>
  <si>
    <t>8983508571291H3</t>
  </si>
  <si>
    <t>8983508571291H6</t>
  </si>
  <si>
    <t>武平县君逸家居有限公司</t>
  </si>
  <si>
    <t>8983508571291J8</t>
  </si>
  <si>
    <t>武平县聚源装饰工程有限公司</t>
  </si>
  <si>
    <t>8983508571291JU</t>
  </si>
  <si>
    <t>武平县远梦建材有限公司</t>
  </si>
  <si>
    <t>8983508571291K1</t>
  </si>
  <si>
    <t>武平县永乐家居销售有限公司</t>
  </si>
  <si>
    <t>8983508571291L0</t>
  </si>
  <si>
    <t>武平瑞帘建材有限公司</t>
  </si>
  <si>
    <t>8983508571291Q8</t>
  </si>
  <si>
    <t>武平县佳好鑫贸易有限公司</t>
  </si>
  <si>
    <t>8983508571291QW</t>
  </si>
  <si>
    <t>武平县辉扬贸易有限公司</t>
  </si>
  <si>
    <t>89835085712921S</t>
  </si>
  <si>
    <t>武平雅丝楠家具有限公司</t>
  </si>
  <si>
    <t>898350857129239</t>
  </si>
  <si>
    <t>武平县和生商贸有限公司</t>
  </si>
  <si>
    <t>8983508572291DX</t>
  </si>
  <si>
    <t>龙岩市三泽兴贸易有限公司</t>
  </si>
  <si>
    <t>8983508572291P1</t>
  </si>
  <si>
    <t>武平县安信贸易有限公司</t>
  </si>
  <si>
    <t>8983508572291P5</t>
  </si>
  <si>
    <t>武平县有家电器贸易有限公司</t>
  </si>
  <si>
    <t>898350857229276</t>
  </si>
  <si>
    <t>武平县方亿贸易有限公司</t>
  </si>
  <si>
    <t>89835085722928L</t>
  </si>
  <si>
    <t>武平县美大贸易有限公司</t>
  </si>
  <si>
    <t>8983508572292E7</t>
  </si>
  <si>
    <t>龙岩市荣和盛商贸有限公司</t>
  </si>
  <si>
    <t>8983508572292U5</t>
  </si>
  <si>
    <t>龙岩市博锐商贸有限公司</t>
  </si>
  <si>
    <t>8983508572292UQ</t>
  </si>
  <si>
    <t>武平县驰盛建材有限公司</t>
  </si>
  <si>
    <t>89835085211AQC4</t>
  </si>
  <si>
    <t>武平县日升建材贸易有限公司</t>
  </si>
  <si>
    <t>89835085211AQ4M</t>
  </si>
  <si>
    <t>武平县龙悦建材贸易有限公司</t>
  </si>
  <si>
    <t>89835085211AQCG</t>
  </si>
  <si>
    <t>龙岩武平鑫艺佳家居有限公司</t>
  </si>
  <si>
    <t>89835085211AQCH</t>
  </si>
  <si>
    <t>武平县宇恒建材贸易有限公司</t>
  </si>
  <si>
    <t>89835085211AQPV</t>
  </si>
  <si>
    <t>武平县隽臻纺织品贸易有限公司</t>
  </si>
  <si>
    <t>8983508571280HG</t>
  </si>
  <si>
    <t>武平县毅虹建材有限公司</t>
  </si>
  <si>
    <t>89835085722928B</t>
  </si>
  <si>
    <t>武平县宝轩建材有限公司</t>
  </si>
  <si>
    <t>89835085211AQWW</t>
  </si>
  <si>
    <t>龙岩市日辉贸易有限公司</t>
  </si>
  <si>
    <t>89835085211AQ3M</t>
  </si>
  <si>
    <t>武平连发金建材贸易有限公司</t>
  </si>
  <si>
    <t>89835085211ASQA</t>
  </si>
  <si>
    <t>武平县木易建材有限公司</t>
  </si>
  <si>
    <t>89835085211AS5N</t>
  </si>
  <si>
    <t>龙岩市荣光贸易有限公司</t>
  </si>
  <si>
    <t>89835085722927R</t>
  </si>
  <si>
    <t>龙岩市武平县鑫福代建材有限公司</t>
  </si>
  <si>
    <t>89835085211AR74</t>
  </si>
  <si>
    <t>龙岩市尊雅工贸有限公司</t>
  </si>
  <si>
    <t>89835085211AR96</t>
  </si>
  <si>
    <t>武平县广鑫达建材有限公司</t>
  </si>
  <si>
    <t>89835085211ASA6</t>
  </si>
  <si>
    <t>武平县精博经贸有限公司</t>
  </si>
  <si>
    <t>8983508572290TC</t>
  </si>
  <si>
    <t>武平县厢澜贸易有限公司</t>
  </si>
  <si>
    <t>898350809176725</t>
  </si>
  <si>
    <t>武平县锦方石材有限公司</t>
  </si>
  <si>
    <t>898350809186467</t>
  </si>
  <si>
    <t>89835085211AQ4J</t>
  </si>
  <si>
    <t>89835085211AQMQ</t>
  </si>
  <si>
    <t>武平县华谊建材有限公司</t>
  </si>
  <si>
    <t>89835085211AQPH</t>
  </si>
  <si>
    <t>武平县精智诚贸易有限公司</t>
  </si>
  <si>
    <t>89835085211AQSS</t>
  </si>
  <si>
    <t>武平县鑫惠多建材贸易有限公司</t>
  </si>
  <si>
    <t>89835085211AQVC</t>
  </si>
  <si>
    <t>武平县富荣贸易有限公司</t>
  </si>
  <si>
    <t>89835085211AR9U</t>
  </si>
  <si>
    <t>武平县源宏建材有限公司</t>
  </si>
  <si>
    <t>89835085211ARAH</t>
  </si>
  <si>
    <t>89835085211ARED</t>
  </si>
  <si>
    <t>龙岩武平润达商贸有限公司</t>
  </si>
  <si>
    <t>89835085211AS9H</t>
  </si>
  <si>
    <t>武平县瑞禾建材贸易有限公司</t>
  </si>
  <si>
    <t>89835085211ASAJ</t>
  </si>
  <si>
    <t>武平县辉腾装修有限公司</t>
  </si>
  <si>
    <t>89835085211ASFC</t>
  </si>
  <si>
    <t>武平县伟家业建材有限公司</t>
  </si>
  <si>
    <t>89835085211ASG2</t>
  </si>
  <si>
    <t>武平县熊信建材有限公司</t>
  </si>
  <si>
    <t>89835085211ASJU</t>
  </si>
  <si>
    <t>武平县众顺通建材贸易有限公司</t>
  </si>
  <si>
    <t>89835085211ASSS</t>
  </si>
  <si>
    <t>武平县生宇建材有限公司</t>
  </si>
  <si>
    <t>89835085211ASWD</t>
  </si>
  <si>
    <t>福建龙岩超凡建筑装饰有限公司</t>
  </si>
  <si>
    <t>89835085211ASWR</t>
  </si>
  <si>
    <t>武平县家德福建材贸易有限公司</t>
  </si>
  <si>
    <t>89835085211ASXE</t>
  </si>
  <si>
    <t>武平县兴博胜建材有限公司</t>
  </si>
  <si>
    <t>89835085211ASY3</t>
  </si>
  <si>
    <t>武平县盛泰贸易有限公司</t>
  </si>
  <si>
    <t>89835085211ATBW</t>
  </si>
  <si>
    <t>武平县胜隆建材有限公司</t>
  </si>
  <si>
    <t>89835085211ATPW</t>
  </si>
  <si>
    <t>武平县康锦装潢有限公司</t>
  </si>
  <si>
    <t>89835085211ATRJ</t>
  </si>
  <si>
    <t>武平县祥龙贸易有限公司</t>
  </si>
  <si>
    <t>89835085211ATUV</t>
  </si>
  <si>
    <t>武平县合田建材贸易有限公司</t>
  </si>
  <si>
    <t>89835085211AUKY</t>
  </si>
  <si>
    <t>武平广建门窗有限公司</t>
  </si>
  <si>
    <t>89835085211AV66</t>
  </si>
  <si>
    <t>武平县鸿酉达装饰有限公司</t>
  </si>
  <si>
    <t>89835085211AVL5</t>
  </si>
  <si>
    <t>福建武平木梵智能家居有限公司</t>
  </si>
  <si>
    <t>89835085211AVM6</t>
  </si>
  <si>
    <t>武平县宏睿贸易有限公司</t>
  </si>
  <si>
    <t>89835085211AVMA</t>
  </si>
  <si>
    <t>武平县林枫建材有限公司</t>
  </si>
  <si>
    <t>89835085211AVQ6</t>
  </si>
  <si>
    <t>武平和鸿胜贸易有限公司</t>
  </si>
  <si>
    <t>89835085231804G</t>
  </si>
  <si>
    <t>万格丽智能家居股份有限公司</t>
  </si>
  <si>
    <t>8983508571280L6</t>
  </si>
  <si>
    <t>武平县恒杰佳建材有限公司</t>
  </si>
  <si>
    <t>8983508571290BT</t>
  </si>
  <si>
    <t>武平县格森家居有限公司</t>
  </si>
  <si>
    <t>8983508571290QB</t>
  </si>
  <si>
    <t>武平县和瑞建材贸易有限公司</t>
  </si>
  <si>
    <t>8983508571290TP</t>
  </si>
  <si>
    <t>武平县成建贸易有限公司</t>
  </si>
  <si>
    <t>8983508571291FQ</t>
  </si>
  <si>
    <t>武平美帘建材贸易有限公司</t>
  </si>
  <si>
    <t>8983508571291HE</t>
  </si>
  <si>
    <t>武平县锦秀前程贸易有限公司</t>
  </si>
  <si>
    <t>8983508571291HS</t>
  </si>
  <si>
    <t>武平县柏晟建材有限公司</t>
  </si>
  <si>
    <t>8983508571291JQ</t>
  </si>
  <si>
    <t>武平县锦富家俬有限公司</t>
  </si>
  <si>
    <t>8983508571292CV</t>
  </si>
  <si>
    <t>武平县卓丰贸易有限公司</t>
  </si>
  <si>
    <t>8983508571292GR</t>
  </si>
  <si>
    <t>武平雅新建材贸易有限公司</t>
  </si>
  <si>
    <t>8983508571292H3</t>
  </si>
  <si>
    <t>89835085211AQ17</t>
  </si>
  <si>
    <t>89835085211AQ50</t>
  </si>
  <si>
    <t>8983508571290LA</t>
  </si>
  <si>
    <t>龙岩市京宏贸易有限公司</t>
  </si>
  <si>
    <t>8983508572292P2</t>
  </si>
  <si>
    <t>武平县莹姝家纺有限公司</t>
  </si>
  <si>
    <t>898350809172228</t>
  </si>
  <si>
    <t>武平县意格贸易有限公司</t>
  </si>
  <si>
    <t>898350809174987</t>
  </si>
  <si>
    <t>武平县成弘建材贸易有限公司</t>
  </si>
  <si>
    <t>898350809175361</t>
  </si>
  <si>
    <t>武平县富财石业有限公司</t>
  </si>
  <si>
    <t>898350809186415</t>
  </si>
  <si>
    <t>武平弘毅建材有限公司</t>
  </si>
  <si>
    <t>898350809282563</t>
  </si>
  <si>
    <t>武平县一鸣建材有限公司</t>
  </si>
  <si>
    <t>89835085211AQ2C</t>
  </si>
  <si>
    <t>89835085211AQH5</t>
  </si>
  <si>
    <t>武平县和邦建材有限公司</t>
  </si>
  <si>
    <t>89835085211AQKW</t>
  </si>
  <si>
    <t>武平县匠鑫建材贸易有限公司</t>
  </si>
  <si>
    <t>89835085211AQLU</t>
  </si>
  <si>
    <t>89835085211AQRE</t>
  </si>
  <si>
    <t>89835085211AR7E</t>
  </si>
  <si>
    <t>武平县佳佳兴建材贸易有限公司</t>
  </si>
  <si>
    <t>89835085211ARDD</t>
  </si>
  <si>
    <t>89835085211ARDF</t>
  </si>
  <si>
    <t>89835085211ASAU</t>
  </si>
  <si>
    <t>89835085211ASF9</t>
  </si>
  <si>
    <t>武平县鸿创建材贸易有限公司</t>
  </si>
  <si>
    <t>89835085211AST4</t>
  </si>
  <si>
    <t>武平县智缘建材贸易有限公司</t>
  </si>
  <si>
    <t>89835085211ATBQ</t>
  </si>
  <si>
    <t>89835085211ATBT</t>
  </si>
  <si>
    <t>武平皓川建材有限公司</t>
  </si>
  <si>
    <t>89835085211ATZJ</t>
  </si>
  <si>
    <t>武平铭溪建材贸易有限公司</t>
  </si>
  <si>
    <t>89835085211AUJ0</t>
  </si>
  <si>
    <t>武平县闽强建材贸易有限责任公司</t>
  </si>
  <si>
    <t>89835085211AUP0</t>
  </si>
  <si>
    <t>武平华泽建材贸易有限公司</t>
  </si>
  <si>
    <t>89835085211AUQG</t>
  </si>
  <si>
    <t>武平县顺诚贸易有限公司</t>
  </si>
  <si>
    <t>89835085211AVH1</t>
  </si>
  <si>
    <t>武平县建城贸易有限公司</t>
  </si>
  <si>
    <t>89835085211AVJ8</t>
  </si>
  <si>
    <t>武平久违建材贸易有限公司</t>
  </si>
  <si>
    <t>89835085211AVM0</t>
  </si>
  <si>
    <t>武平良荣建材有限公司</t>
  </si>
  <si>
    <t>89835085211AVMN</t>
  </si>
  <si>
    <t>武平县兴锋建材贸易有限公司</t>
  </si>
  <si>
    <t>89835085211AVN1</t>
  </si>
  <si>
    <t>武平亿祥建材贸易有限公司</t>
  </si>
  <si>
    <t>89835085211AVND</t>
  </si>
  <si>
    <t>武平县易尚家装饰有限公司</t>
  </si>
  <si>
    <t>8983508571290E0</t>
  </si>
  <si>
    <t>武平县阿琴家具有限公司</t>
  </si>
  <si>
    <t>8983508571292C0</t>
  </si>
  <si>
    <t>武平县弘杉家具有限公司</t>
  </si>
  <si>
    <t>8983508571292GD</t>
  </si>
  <si>
    <t>龙岩市豪泰贸易有限公司</t>
  </si>
  <si>
    <t>8983508572291FT</t>
  </si>
  <si>
    <t>武平县超雄贸易有限公司</t>
  </si>
  <si>
    <t>8983508572292G3</t>
  </si>
  <si>
    <t>武平县欧源建材贸易有限公司</t>
  </si>
  <si>
    <t>8983508572292RD</t>
  </si>
  <si>
    <t>武平县柏登医疗器械经营部</t>
  </si>
  <si>
    <t>89835085976001F</t>
  </si>
  <si>
    <t xml:space="preserve">连城县榀格家居有限公司 </t>
  </si>
  <si>
    <t>89835085211APX2</t>
  </si>
  <si>
    <t>连城县三多贸易有限公司</t>
  </si>
  <si>
    <t>89835085211APXD</t>
  </si>
  <si>
    <t>连城东浩商贸有限公司</t>
  </si>
  <si>
    <t>89835085211AQ40</t>
  </si>
  <si>
    <t>龙岩连城禾亿盛建材有限公司</t>
  </si>
  <si>
    <t>89835085211AQ64</t>
  </si>
  <si>
    <t>连城县家雅尚建材有限公司</t>
  </si>
  <si>
    <t>89835085211AQ7G</t>
  </si>
  <si>
    <t>连城县蓬勃贸易有限公司</t>
  </si>
  <si>
    <t>89835085211AQ7Z</t>
  </si>
  <si>
    <t>连城县鑫钿贸易有限公司</t>
  </si>
  <si>
    <t>89835085211AQC8</t>
  </si>
  <si>
    <t>连城县智捷弘建材贸易有限公司</t>
  </si>
  <si>
    <t>89835085211AQCR</t>
  </si>
  <si>
    <t>连城县悦贸通贸易有限公司</t>
  </si>
  <si>
    <t>89835085211AQCY</t>
  </si>
  <si>
    <t>连城县康屋家居建材有限公司</t>
  </si>
  <si>
    <t>89835085211AQD2</t>
  </si>
  <si>
    <t>连城县艾雅诺贸易有限公司</t>
  </si>
  <si>
    <t>89835085211AQDA</t>
  </si>
  <si>
    <t>连城县陶元建材有限公司</t>
  </si>
  <si>
    <t>89835085211AQDQ</t>
  </si>
  <si>
    <t>89835085211AQDS</t>
  </si>
  <si>
    <t>连城县创旺贸易有限公司</t>
  </si>
  <si>
    <t>89835085211AQE1</t>
  </si>
  <si>
    <t>连城老程贸易有限公司</t>
  </si>
  <si>
    <t>89835085211AQEW</t>
  </si>
  <si>
    <t>连城县创艺泽贸易有限公司</t>
  </si>
  <si>
    <t>89835085211AQF0</t>
  </si>
  <si>
    <t>龙岩连城展顺建材贸易有限公司</t>
  </si>
  <si>
    <t>89835085211AQG1</t>
  </si>
  <si>
    <t>连城华伊贸易有限公司</t>
  </si>
  <si>
    <t>89835085211AQG3</t>
  </si>
  <si>
    <t>89835085211AQG5</t>
  </si>
  <si>
    <t>连城县鹏江建材贸易有限公司</t>
  </si>
  <si>
    <t>89835085211AQHU</t>
  </si>
  <si>
    <t>连城县兴豪旺建材有限公司</t>
  </si>
  <si>
    <t>89835085211AQJ1</t>
  </si>
  <si>
    <t>连城莲泰贸易有限公司</t>
  </si>
  <si>
    <t>89835085211AQJD</t>
  </si>
  <si>
    <t>连城县欧盛源贸易有限公司</t>
  </si>
  <si>
    <t>89835085211AQRY</t>
  </si>
  <si>
    <t>连城县永兴荣贸易有限公司</t>
  </si>
  <si>
    <t>89835085211AQTC</t>
  </si>
  <si>
    <t>连城县沐白贸易有限公司</t>
  </si>
  <si>
    <t>89835085211AQY0</t>
  </si>
  <si>
    <t>连城焕新居建材有限公司</t>
  </si>
  <si>
    <t>89835085211AR02</t>
  </si>
  <si>
    <t>龙岩市居平建材有限公司</t>
  </si>
  <si>
    <t>89835085211AR1D</t>
  </si>
  <si>
    <t>福建连城县鑫顺门窗有限公司</t>
  </si>
  <si>
    <t>89835085211AR1H</t>
  </si>
  <si>
    <t>连城恋晴顶墙贸易有限公司</t>
  </si>
  <si>
    <t>89835085211AR2B</t>
  </si>
  <si>
    <t>龙岩连城云岳建材有限公司</t>
  </si>
  <si>
    <t>89835085211AR2T</t>
  </si>
  <si>
    <t>连城县锦元鑫贸易有限公司</t>
  </si>
  <si>
    <t>89835085211AR34</t>
  </si>
  <si>
    <t>连城县芳之居贸易有限公司</t>
  </si>
  <si>
    <t>89835085211AR3W</t>
  </si>
  <si>
    <t>连城县启鸿图贸易有限公司</t>
  </si>
  <si>
    <t>89835085211AR52</t>
  </si>
  <si>
    <t>连城县创格门窗有限公司</t>
  </si>
  <si>
    <t>89835085211AR6W</t>
  </si>
  <si>
    <t>连城乐龄厨卫科技有限责任公司</t>
  </si>
  <si>
    <t>89835085211AR7Q</t>
  </si>
  <si>
    <t>连城美而雅贸易有限公司</t>
  </si>
  <si>
    <t>89835085211ARA5</t>
  </si>
  <si>
    <t>连城易拓贸易有限公司</t>
  </si>
  <si>
    <t>89835085211ARA9</t>
  </si>
  <si>
    <t>连城新尚居贸易有限公司</t>
  </si>
  <si>
    <t>89835085211ARBN</t>
  </si>
  <si>
    <t>连城县七叶草建材贸易有限公司</t>
  </si>
  <si>
    <t>89835085211ARCF</t>
  </si>
  <si>
    <t>连城鼎圣美贸易有限公司</t>
  </si>
  <si>
    <t>89835085211ARCK</t>
  </si>
  <si>
    <t>连城雅欣家贸易有限公司</t>
  </si>
  <si>
    <t>89835085211ARDB</t>
  </si>
  <si>
    <t>连城锦森贸易有限公司</t>
  </si>
  <si>
    <t>89835085211ARF6</t>
  </si>
  <si>
    <t>连城骏阳兴贸易有限公司</t>
  </si>
  <si>
    <t>89835085211ARH0</t>
  </si>
  <si>
    <t>连城雅福多贸易有限公司</t>
  </si>
  <si>
    <t>89835085211ARH8</t>
  </si>
  <si>
    <t>连城县东辰贸易有限公司</t>
  </si>
  <si>
    <t>89835085211ARHL</t>
  </si>
  <si>
    <t>连城县小小邹建材有限公司</t>
  </si>
  <si>
    <t>89835085211ARJC</t>
  </si>
  <si>
    <t>连城堂庭建材有限公司</t>
  </si>
  <si>
    <t>89835085211ARJG</t>
  </si>
  <si>
    <t>连城创嘉贸易有限公司</t>
  </si>
  <si>
    <t>89835085211ARJP</t>
  </si>
  <si>
    <t>连城县创金贸易有限公司</t>
  </si>
  <si>
    <t>89835085211ARL8</t>
  </si>
  <si>
    <t>连城昱璟五金机电有限公司</t>
  </si>
  <si>
    <t>89835085211ARLL</t>
  </si>
  <si>
    <t>连城乐涂邦贸易有限公司</t>
  </si>
  <si>
    <t>89835085211ARN5</t>
  </si>
  <si>
    <t>连城县康雅莱建材有限公司</t>
  </si>
  <si>
    <t>89835085211ARNN</t>
  </si>
  <si>
    <t>连城县治铃建材有限公司</t>
  </si>
  <si>
    <t>89835085211ARNS</t>
  </si>
  <si>
    <t>连城祥衡建材有限公司</t>
  </si>
  <si>
    <t>89835085211ARQ2</t>
  </si>
  <si>
    <t>龙岩璧花电子商务有限公司</t>
  </si>
  <si>
    <t>89835085211ARQ7</t>
  </si>
  <si>
    <t>连城县美厨居贸易有限公司</t>
  </si>
  <si>
    <t>89835085211ARQQ</t>
  </si>
  <si>
    <t>连城安亨建材有限公司</t>
  </si>
  <si>
    <t>89835085211ARR0</t>
  </si>
  <si>
    <t>连城哈洪建材有限公司</t>
  </si>
  <si>
    <t>89835085211ARRV</t>
  </si>
  <si>
    <t>连城县昕泽诚贸易有限公司</t>
  </si>
  <si>
    <t>89835085211ARS3</t>
  </si>
  <si>
    <t>龙岩连城月神建材有限公司</t>
  </si>
  <si>
    <t>89835085211ARTS</t>
  </si>
  <si>
    <t>连城繁济装饰材料有限公司</t>
  </si>
  <si>
    <t>89835085211AS0T</t>
  </si>
  <si>
    <t>连城县丞项装饰有限公司</t>
  </si>
  <si>
    <t>89835085211AS18</t>
  </si>
  <si>
    <t>连城豪霆建材有限公司</t>
  </si>
  <si>
    <t>89835085211AS1X</t>
  </si>
  <si>
    <t>连城县科伟贸易有限公司</t>
  </si>
  <si>
    <t>89835085211AS21</t>
  </si>
  <si>
    <t>福建连城县坤源文化传媒有限责任公司</t>
  </si>
  <si>
    <t>89835085211AS26</t>
  </si>
  <si>
    <t>福建连城奇盛建材贸易有限公司</t>
  </si>
  <si>
    <t>89835085211AS64</t>
  </si>
  <si>
    <t>福建连城梓盈建材有限公司</t>
  </si>
  <si>
    <t>89835085211AS7V</t>
  </si>
  <si>
    <t>连城利信航贸易有限公司</t>
  </si>
  <si>
    <t>89835085211ASRL</t>
  </si>
  <si>
    <t>连城县丰艺装饰有限公司</t>
  </si>
  <si>
    <t>89835085211ASRY</t>
  </si>
  <si>
    <t>连城兴广居贸易有限公司</t>
  </si>
  <si>
    <t>89835085211ASW1</t>
  </si>
  <si>
    <t>连城裕盛锋贸易有限公司</t>
  </si>
  <si>
    <t>89835085211ASXA</t>
  </si>
  <si>
    <t>连城县鑫浩宇贸易有限公司</t>
  </si>
  <si>
    <t>89835085211AT80</t>
  </si>
  <si>
    <t>连城清琴贸易有限公司</t>
  </si>
  <si>
    <t>89835085211AT81</t>
  </si>
  <si>
    <t>89835085211AT84</t>
  </si>
  <si>
    <t>连城县明居贸易有限公司</t>
  </si>
  <si>
    <t>89835085211AT88</t>
  </si>
  <si>
    <t>连城县恒臻贸易有限公司</t>
  </si>
  <si>
    <t>89835085211AT8H</t>
  </si>
  <si>
    <t>连城县赛泓贸易有限公司</t>
  </si>
  <si>
    <t>89835085211AT8N</t>
  </si>
  <si>
    <t>连城县铭惠建材有限公司</t>
  </si>
  <si>
    <t>89835085211AT8S</t>
  </si>
  <si>
    <t>连城源盛凯贸易有限公司</t>
  </si>
  <si>
    <t>89835085211ATBD</t>
  </si>
  <si>
    <t>龙岩连城木誉居建材有限公司</t>
  </si>
  <si>
    <t>89835085211ATDQ</t>
  </si>
  <si>
    <t>连城县钰可家居装饰有限公司</t>
  </si>
  <si>
    <t>89835085211ATEP</t>
  </si>
  <si>
    <t>连城熙恩贸易有限公司</t>
  </si>
  <si>
    <t>89835085211ATHS</t>
  </si>
  <si>
    <t>龙岩连城连佳装饰有限公司</t>
  </si>
  <si>
    <t>89835085211ATJQ</t>
  </si>
  <si>
    <t>龙岩连城璟睿建材有限公司</t>
  </si>
  <si>
    <t>89835085211ATJU</t>
  </si>
  <si>
    <t>连城县灏琪建材有限公司</t>
  </si>
  <si>
    <t>89835085211ATL0</t>
  </si>
  <si>
    <t>连城县昌炳建材有限公司</t>
  </si>
  <si>
    <t>89835085211ATU5</t>
  </si>
  <si>
    <t>连城尚萱建材有限公司</t>
  </si>
  <si>
    <t>89835085211ATWM</t>
  </si>
  <si>
    <t>连城县豪睿商贸有限公司</t>
  </si>
  <si>
    <t>89835085211ATXF</t>
  </si>
  <si>
    <t>连城县天集宏建材有限公司</t>
  </si>
  <si>
    <t>89835085211ATXK</t>
  </si>
  <si>
    <t>连城县恒居建筑装饰有限公司</t>
  </si>
  <si>
    <t>89835085211ATYG</t>
  </si>
  <si>
    <t>龙岩连城联朋建材有限公司</t>
  </si>
  <si>
    <t>89835085211AU0Z</t>
  </si>
  <si>
    <t>连城县熠发建材有限公司</t>
  </si>
  <si>
    <t>89835085211AU21</t>
  </si>
  <si>
    <t>连城县达意诚建材有限公司</t>
  </si>
  <si>
    <t>89835085211AU29</t>
  </si>
  <si>
    <t>连城县莲峰忠新建材有限公司</t>
  </si>
  <si>
    <t>89835085211AU2H</t>
  </si>
  <si>
    <t>连城县宏卓建材有限公司</t>
  </si>
  <si>
    <t>89835085211AU33</t>
  </si>
  <si>
    <t>龙岩市晖鸿建材有限公司</t>
  </si>
  <si>
    <t>89835085211AU3K</t>
  </si>
  <si>
    <t>连城县柠宸贸易有限公司</t>
  </si>
  <si>
    <t>89835085211AU68</t>
  </si>
  <si>
    <t>连城瀚艺泽贸易有限公司</t>
  </si>
  <si>
    <t>89835085211AU6C</t>
  </si>
  <si>
    <t>连城县金瑞宏建材有限公司</t>
  </si>
  <si>
    <t>89835085211AUA1</t>
  </si>
  <si>
    <t>连城县喜乐运贸易有限公司</t>
  </si>
  <si>
    <t>89835085211AUAY</t>
  </si>
  <si>
    <t>连城辰腾建材有限公司</t>
  </si>
  <si>
    <t>89835085211AUG3</t>
  </si>
  <si>
    <t>连城县漆强装饰建材有限公司</t>
  </si>
  <si>
    <t>89835085211AUG9</t>
  </si>
  <si>
    <t>连城县富宇鑫建材有限公司</t>
  </si>
  <si>
    <t>89835085211AUJ4</t>
  </si>
  <si>
    <t>连城县家佳顺贸易有限公司</t>
  </si>
  <si>
    <t>89835085211AUJB</t>
  </si>
  <si>
    <t>连城县美家阁贸易有限公司</t>
  </si>
  <si>
    <t>89835085211AUJN</t>
  </si>
  <si>
    <t>连城县万星创奇贸易有限公司</t>
  </si>
  <si>
    <t>89835085211AUK5</t>
  </si>
  <si>
    <t>连城县莉宝嘉建材有限公司</t>
  </si>
  <si>
    <t>89835085211AUPK</t>
  </si>
  <si>
    <t>连城美宜居贸易有限公司</t>
  </si>
  <si>
    <t>89835085211AUPV</t>
  </si>
  <si>
    <t>连城县一路童行建材有限公司</t>
  </si>
  <si>
    <t>89835085211AUSU</t>
  </si>
  <si>
    <t>龙岩连城悦雅居建材有限公司</t>
  </si>
  <si>
    <t>89835085211AUTA</t>
  </si>
  <si>
    <t>连城县邦爱建材有限公司</t>
  </si>
  <si>
    <t>89835085211AUTZ</t>
  </si>
  <si>
    <t>连城县锌达明贸易有限公司</t>
  </si>
  <si>
    <t>89835085211AUWP</t>
  </si>
  <si>
    <t>连城汇亿源建材有限公司</t>
  </si>
  <si>
    <t>89835085211AUYK</t>
  </si>
  <si>
    <t>连城县辰赋森贸易有限公司</t>
  </si>
  <si>
    <t>89835085211AUYP</t>
  </si>
  <si>
    <t>连城县铖光建材有限公司</t>
  </si>
  <si>
    <t>89835085211AUZR</t>
  </si>
  <si>
    <t>连城县蕴源贸易有限公司</t>
  </si>
  <si>
    <t>89835085211AV3Z</t>
  </si>
  <si>
    <t>连城县诚道建材有限公司</t>
  </si>
  <si>
    <t>89835085211AV4M</t>
  </si>
  <si>
    <t>89835085211AV4Q</t>
  </si>
  <si>
    <t>连城县新锐宏建材店(个人独资)</t>
  </si>
  <si>
    <t>89835085211AVAL</t>
  </si>
  <si>
    <t>连城县宝瑞集祥建材有限公司</t>
  </si>
  <si>
    <t>89835085211AVB8</t>
  </si>
  <si>
    <t>连城县榕宇盛建材有限公司</t>
  </si>
  <si>
    <t>89835085211AVBC</t>
  </si>
  <si>
    <t>龙岩连城迈昂建材有限公司</t>
  </si>
  <si>
    <t>89835085211AVG6</t>
  </si>
  <si>
    <t>连城县洁洁巴巴贸易有限公司</t>
  </si>
  <si>
    <t>89835085211AVHB</t>
  </si>
  <si>
    <t>连城县盛阁兴贸易有限公司</t>
  </si>
  <si>
    <t>89835085211AVHK</t>
  </si>
  <si>
    <t>连城县拓迈森建材有限公司</t>
  </si>
  <si>
    <t>89835085211AVRX</t>
  </si>
  <si>
    <t>连城县嘉恒瑞华贸易有限公司</t>
  </si>
  <si>
    <t>89835085231801E</t>
  </si>
  <si>
    <t>连城铭洺贸易有限公司</t>
  </si>
  <si>
    <t>898350852318028</t>
  </si>
  <si>
    <t>连城艺束装饰有限公司</t>
  </si>
  <si>
    <t>89835085231802K</t>
  </si>
  <si>
    <t>连城县美嘉涂建材有限公司</t>
  </si>
  <si>
    <t>89835085231802M</t>
  </si>
  <si>
    <t>连城县吴氏家居有限公司</t>
  </si>
  <si>
    <t>8983508571280A5</t>
  </si>
  <si>
    <t>连城福鑫莱贸易有限公司</t>
  </si>
  <si>
    <t>8983508571280CB</t>
  </si>
  <si>
    <t>连城中久贸易有限公司</t>
  </si>
  <si>
    <t>8983508571280ES</t>
  </si>
  <si>
    <t>连城黄岳商贸有限公司</t>
  </si>
  <si>
    <t>8983508571280EW</t>
  </si>
  <si>
    <t>连城县煌家贸易有限公司</t>
  </si>
  <si>
    <t>8983508571280H4</t>
  </si>
  <si>
    <t>连城通乐贸易有限公司</t>
  </si>
  <si>
    <t>8983508571280JW</t>
  </si>
  <si>
    <t>连城霖桦建材贸易有限公司</t>
  </si>
  <si>
    <t>8983508571280K1</t>
  </si>
  <si>
    <t>连城县友铭家居有限公司</t>
  </si>
  <si>
    <t>8983508571280KQ</t>
  </si>
  <si>
    <t>龙岩市骏华景茂贸易有限公司</t>
  </si>
  <si>
    <t>8983508571280KU</t>
  </si>
  <si>
    <t>连城县永发家具有限公司</t>
  </si>
  <si>
    <t>89835085712904Z</t>
  </si>
  <si>
    <t>连城县南峰家居有限公司</t>
  </si>
  <si>
    <t>89835085712908V</t>
  </si>
  <si>
    <t>连城县荣欣煜家具有限公司</t>
  </si>
  <si>
    <t>89835085712909Y</t>
  </si>
  <si>
    <t>连城县启晴家居建材有限公司</t>
  </si>
  <si>
    <t>8983508571290BX</t>
  </si>
  <si>
    <t>连城县梦婷建材有限公司</t>
  </si>
  <si>
    <t>8983508571290C9</t>
  </si>
  <si>
    <t>连城县方志装饰装潢有限公司</t>
  </si>
  <si>
    <t>8983508571290E5</t>
  </si>
  <si>
    <t>连城县胜市贸易有限公司</t>
  </si>
  <si>
    <t>8983508571290EU</t>
  </si>
  <si>
    <t>连城县柚子装饰工程有限公司</t>
  </si>
  <si>
    <t>8983508571290F2</t>
  </si>
  <si>
    <t>连城悦居福缘装饰有限公司</t>
  </si>
  <si>
    <t>8983508571290G7</t>
  </si>
  <si>
    <t>连城兴佳贸易有限公司</t>
  </si>
  <si>
    <t>8983508571290GT</t>
  </si>
  <si>
    <t>连城县姝静贸易有限公司</t>
  </si>
  <si>
    <t>8983508571290K7</t>
  </si>
  <si>
    <t>连城秀明优居家具有限公司</t>
  </si>
  <si>
    <t>8983508571290NC</t>
  </si>
  <si>
    <t>龙岩连城遇福家具有限公司</t>
  </si>
  <si>
    <t>8983508571290PN</t>
  </si>
  <si>
    <t>连城县卡尔悠贸易有限公司</t>
  </si>
  <si>
    <t>8983508571290S0</t>
  </si>
  <si>
    <t>连城县鑫业家居有限公司</t>
  </si>
  <si>
    <t>8983508571290SW</t>
  </si>
  <si>
    <t>连城县柏安贸易有限公司</t>
  </si>
  <si>
    <t>8983508571290SZ</t>
  </si>
  <si>
    <t>连城县家美居装饰有限公司</t>
  </si>
  <si>
    <t>8983508571290TJ</t>
  </si>
  <si>
    <t>连城大际贸易有限公司</t>
  </si>
  <si>
    <t>8983508571290U8</t>
  </si>
  <si>
    <t>连城县丽居贸易有限公司</t>
  </si>
  <si>
    <t>8983508571290V3</t>
  </si>
  <si>
    <t>龙岩连城居梵装饰工程有限公司</t>
  </si>
  <si>
    <t>8983508571290W6</t>
  </si>
  <si>
    <t>8983508571290W8</t>
  </si>
  <si>
    <t>连城优雅美居贸易有限公司</t>
  </si>
  <si>
    <t>8983508571290ZE</t>
  </si>
  <si>
    <t>连城馨格雅贸易有限公司</t>
  </si>
  <si>
    <t>898350857129108</t>
  </si>
  <si>
    <t>连城瑞扬鑫贸易有限公司</t>
  </si>
  <si>
    <t>89835085712910V</t>
  </si>
  <si>
    <t>连城新莲翔贸易有限公司</t>
  </si>
  <si>
    <t>898350857129111</t>
  </si>
  <si>
    <t>连城雅尚居贸易有限公司</t>
  </si>
  <si>
    <t>89835085712912F</t>
  </si>
  <si>
    <t>连城县永讯建材有限公司</t>
  </si>
  <si>
    <t>898350857129140</t>
  </si>
  <si>
    <t>连城胜建建材有限公司</t>
  </si>
  <si>
    <t>898350857129150</t>
  </si>
  <si>
    <t>连城县鹏祥飞家居有限公司</t>
  </si>
  <si>
    <t>89835085712915Q</t>
  </si>
  <si>
    <t>连城县林兰兰家居有限公司</t>
  </si>
  <si>
    <t>89835085712915T</t>
  </si>
  <si>
    <t>连城天铖古纺布艺有限公司</t>
  </si>
  <si>
    <t>89835085712917V</t>
  </si>
  <si>
    <t>连城辉洲贸易有限公司</t>
  </si>
  <si>
    <t>898350857129188</t>
  </si>
  <si>
    <t>连城县春媛家居有限公司</t>
  </si>
  <si>
    <t>89835085712918G</t>
  </si>
  <si>
    <t>连城美又佳贸易有限公司</t>
  </si>
  <si>
    <t>8983508571291EY</t>
  </si>
  <si>
    <t>龙岩连城好梦联家居有限公司</t>
  </si>
  <si>
    <t>8983508571291R2</t>
  </si>
  <si>
    <t>连城县翔瑞达贸易有限公司</t>
  </si>
  <si>
    <t>8983508571291R4</t>
  </si>
  <si>
    <t>连城佳汇莲贸易有限公司</t>
  </si>
  <si>
    <t>8983508571291X5</t>
  </si>
  <si>
    <t>连城县鑫兰家居建材有限公司</t>
  </si>
  <si>
    <t>8983508571291YJ</t>
  </si>
  <si>
    <t>连城县固业贸易有限公司</t>
  </si>
  <si>
    <t>89835085712923L</t>
  </si>
  <si>
    <t>连城县优美佳装饰有限公司</t>
  </si>
  <si>
    <t>89835085712923P</t>
  </si>
  <si>
    <t>连城溯雅贸易有限公司</t>
  </si>
  <si>
    <t>898350857129256</t>
  </si>
  <si>
    <t>连城县兴峰贸易有限公司</t>
  </si>
  <si>
    <t>89835085712925W</t>
  </si>
  <si>
    <t>连城县小朱家具有限公司</t>
  </si>
  <si>
    <t>8983508571292CZ</t>
  </si>
  <si>
    <t>连城华泽家居有限公司</t>
  </si>
  <si>
    <t>8983508571292EU</t>
  </si>
  <si>
    <t>连城县爱佳贸易有限公司</t>
  </si>
  <si>
    <t>8983508572290ME</t>
  </si>
  <si>
    <t>连城县美顺电器有限公司</t>
  </si>
  <si>
    <t>8983508572291H7</t>
  </si>
  <si>
    <t>连城县龙祥智能电器有限公司</t>
  </si>
  <si>
    <t>8983508572292AU</t>
  </si>
  <si>
    <t>连城县鑫天合电器有限公司</t>
  </si>
  <si>
    <t>8983508572292BJ</t>
  </si>
  <si>
    <t>连城晏百商贸有限公司</t>
  </si>
  <si>
    <t>8983508572292DQ</t>
  </si>
  <si>
    <t>连城县新良电器有限公司</t>
  </si>
  <si>
    <t>8983508572292JP</t>
  </si>
  <si>
    <t>连城县时代芳鹏贸易有限公司</t>
  </si>
  <si>
    <t>8983508572292K1</t>
  </si>
  <si>
    <t>连城县好开森贸易有限公司</t>
  </si>
  <si>
    <t>8983508572293L9</t>
  </si>
  <si>
    <t>龙岩连城腾枫建材有限公司</t>
  </si>
  <si>
    <t>89835085211ARTC</t>
  </si>
  <si>
    <t>福建雷特兰德贸易有限公司</t>
  </si>
  <si>
    <t>89835085211ASJ4</t>
  </si>
  <si>
    <t>连城县金海固装建材贸易有限公司</t>
  </si>
  <si>
    <t>89835085211AQPS</t>
  </si>
  <si>
    <t>连城县心莲心装饰工程有限公司</t>
  </si>
  <si>
    <t>8983508571280JP</t>
  </si>
  <si>
    <t>连城县万福鑫贸易有限公司</t>
  </si>
  <si>
    <t>89835085211AQEG</t>
  </si>
  <si>
    <t>连城县鑫材建材有限公司</t>
  </si>
  <si>
    <t>89835085211ASJ0</t>
  </si>
  <si>
    <t>连城县海羽建材贸易有限公司</t>
  </si>
  <si>
    <t>89835085211ARKF</t>
  </si>
  <si>
    <t>龙岩市兴桂晟杰贸易有限公司</t>
  </si>
  <si>
    <t>89835085211AQLG</t>
  </si>
  <si>
    <t>龙岩市诚辉贸易有限公司</t>
  </si>
  <si>
    <t>89835085211AQ7M</t>
  </si>
  <si>
    <t>连城县美而丽家居装饰有限公司</t>
  </si>
  <si>
    <t>89835085712913R</t>
  </si>
  <si>
    <t>连城优拾惠商贸有限公司</t>
  </si>
  <si>
    <t>89835085211ARGW</t>
  </si>
  <si>
    <t>连城县简逸居家具有限公司</t>
  </si>
  <si>
    <t>8983508571291YB</t>
  </si>
  <si>
    <t>连城县橙居贸易有限公司</t>
  </si>
  <si>
    <t>898350809222812</t>
  </si>
  <si>
    <t>连城县兴通来贸易有限公司</t>
  </si>
  <si>
    <t>89835085211AQ1S</t>
  </si>
  <si>
    <t>龙岩市莲美贸易有限公司</t>
  </si>
  <si>
    <t>89835085211AQ8F</t>
  </si>
  <si>
    <t>连城县重坤贸易有限公司</t>
  </si>
  <si>
    <t>89835085211AQYQ</t>
  </si>
  <si>
    <t>连城泰誉建材有限公司</t>
  </si>
  <si>
    <t>89835085211AR2F</t>
  </si>
  <si>
    <t>连城县叶铃石业有限公司</t>
  </si>
  <si>
    <t>89835085211ARBB</t>
  </si>
  <si>
    <t>龙岩连城霆创建材有限公司</t>
  </si>
  <si>
    <t>89835085211ARRA</t>
  </si>
  <si>
    <t>连城县永慕门窗有限公司</t>
  </si>
  <si>
    <t>89835085211ASU2</t>
  </si>
  <si>
    <t>龙岩连城飞腾之美建材有限公司</t>
  </si>
  <si>
    <t>89835085211ATD8</t>
  </si>
  <si>
    <t>连城诚佳贸易有限公司</t>
  </si>
  <si>
    <t>89835085211ATWZ</t>
  </si>
  <si>
    <t>连城县熙骏贸易有限公司</t>
  </si>
  <si>
    <t>89835085211ATXP</t>
  </si>
  <si>
    <t>连城县空间印象建材有限公司</t>
  </si>
  <si>
    <t>89835085211AU2Z</t>
  </si>
  <si>
    <t>连城县德润居建材有限公司</t>
  </si>
  <si>
    <t>89835085211AV1H</t>
  </si>
  <si>
    <t>连城县张锋建材有限公司</t>
  </si>
  <si>
    <t>89835085211AVF2</t>
  </si>
  <si>
    <t>连城石源坊贸易有限公司</t>
  </si>
  <si>
    <t>89835085211AVSN</t>
  </si>
  <si>
    <t>连城馨居美贸易有限公司</t>
  </si>
  <si>
    <t>898350857129122</t>
  </si>
  <si>
    <t>连城逸雅轩装饰有限公司</t>
  </si>
  <si>
    <t>89835085712914J</t>
  </si>
  <si>
    <t>连城县恒嘉贸易有限公司</t>
  </si>
  <si>
    <t>898350857129172</t>
  </si>
  <si>
    <t>连城县新银溪家居有限公司</t>
  </si>
  <si>
    <t>8983508571291K5</t>
  </si>
  <si>
    <t>连城县天治贸易有限公司</t>
  </si>
  <si>
    <t>8983508571291Y7</t>
  </si>
  <si>
    <t>福建连城纳丝达贸易有限公司</t>
  </si>
  <si>
    <t>8983508571292EW</t>
  </si>
  <si>
    <t>连城县润信家居建材有限公司</t>
  </si>
  <si>
    <t>8983508571292F1</t>
  </si>
  <si>
    <t>连城县帘里建材有限公司</t>
  </si>
  <si>
    <t>8983508571292FP</t>
  </si>
  <si>
    <t>龙岩连城瑞兆家具有限公司</t>
  </si>
  <si>
    <t>8983508572290XE</t>
  </si>
  <si>
    <t>连城县铭明建材有限公司</t>
  </si>
  <si>
    <t>898350809177666</t>
  </si>
  <si>
    <t>连城县豪晟丰建材有限公司</t>
  </si>
  <si>
    <t>898350809177737</t>
  </si>
  <si>
    <t>连城县均元建材有限公司</t>
  </si>
  <si>
    <t>898350809180478</t>
  </si>
  <si>
    <t>连城县顺豪旺建材有限公司</t>
  </si>
  <si>
    <t>898350809186497</t>
  </si>
  <si>
    <t>连城县顺旺达建材有限公司</t>
  </si>
  <si>
    <t>898350809201475</t>
  </si>
  <si>
    <t>连城县羽通志恒建材有限公司</t>
  </si>
  <si>
    <t>898350809208746</t>
  </si>
  <si>
    <t>连城雅平贸易有限公司</t>
  </si>
  <si>
    <t>898350809208768</t>
  </si>
  <si>
    <t>连城县昌丽建材有限公司</t>
  </si>
  <si>
    <t>898350809222823</t>
  </si>
  <si>
    <t>连城云漫装修辅材有限公司</t>
  </si>
  <si>
    <t>89835085211AQAM</t>
  </si>
  <si>
    <t>89835085211AR3U</t>
  </si>
  <si>
    <t>龙岩连城鑫美恒建材有限公司</t>
  </si>
  <si>
    <t>89835085211ARAW</t>
  </si>
  <si>
    <t>龙岩连城致祥建材有限公司</t>
  </si>
  <si>
    <t>89835085211AS8Y</t>
  </si>
  <si>
    <t>连城千诚实木建材有限公司</t>
  </si>
  <si>
    <t>89835085211AUJU</t>
  </si>
  <si>
    <t>连城百饰盛鑫贸易有限公司</t>
  </si>
  <si>
    <t>89835085211AV03</t>
  </si>
  <si>
    <t>连城县鑫聚诚建材有限公司</t>
  </si>
  <si>
    <t>89835085211AVLT</t>
  </si>
  <si>
    <t>连城县智中建材有限公司</t>
  </si>
  <si>
    <t>89835085211AVT0</t>
  </si>
  <si>
    <t>连城县亚启跃建材有限公司</t>
  </si>
  <si>
    <t>89835085211AVTZ</t>
  </si>
  <si>
    <t>连城县冠北贸易有限公司</t>
  </si>
  <si>
    <t>89835085231802C</t>
  </si>
  <si>
    <t>连城爱上家装饰有限公司</t>
  </si>
  <si>
    <t>89835085231802F</t>
  </si>
  <si>
    <t>8983508571280H1</t>
  </si>
  <si>
    <t>连城县海木装饰有限公司</t>
  </si>
  <si>
    <t>89835085712916P</t>
  </si>
  <si>
    <t>连城县余氏木业有限公司</t>
  </si>
  <si>
    <t>898350857129236</t>
  </si>
  <si>
    <t>连城县裕鑫贸易有限公司</t>
  </si>
  <si>
    <t>8983508571292EM</t>
  </si>
  <si>
    <t>连城县美莲电器有限公司</t>
  </si>
  <si>
    <t>8983508572292JJ</t>
  </si>
  <si>
    <t>连城县旺达跃建材有限公司</t>
  </si>
  <si>
    <t>898350809222667</t>
  </si>
  <si>
    <t>连城县雅顺乐建材有限公司</t>
  </si>
  <si>
    <t>898350809232096</t>
  </si>
  <si>
    <t>连城县万祥飞建材有限公司</t>
  </si>
  <si>
    <t>898350809240303</t>
  </si>
  <si>
    <t>连城县谷金晟贸易有限公司</t>
  </si>
  <si>
    <t>898350809295233</t>
  </si>
  <si>
    <t>连城朗阁贸易有限公司</t>
  </si>
  <si>
    <t>898350809298495</t>
  </si>
  <si>
    <t>连城县美士佳装饰材料有限公司</t>
  </si>
  <si>
    <t>898350809329312</t>
  </si>
  <si>
    <t>89835085211AQEU</t>
  </si>
  <si>
    <t>连城金凌兴建材贸易有限公司</t>
  </si>
  <si>
    <t>89835085211AR12</t>
  </si>
  <si>
    <t>连城创睿辉贸易有限公司</t>
  </si>
  <si>
    <t>89835085211AR79</t>
  </si>
  <si>
    <t>连城航煊建材贸易有限公司</t>
  </si>
  <si>
    <t>89835085211ATBH</t>
  </si>
  <si>
    <t>连城县苡恒贸易有限公司</t>
  </si>
  <si>
    <t>89835085211ATND</t>
  </si>
  <si>
    <t>连城县匠艺家具有限公司</t>
  </si>
  <si>
    <t>89835085211AU25</t>
  </si>
  <si>
    <t>连城县亿尚空间贸易有限公司</t>
  </si>
  <si>
    <t>89835085211AUG6</t>
  </si>
  <si>
    <t>连城豸雷贸易有限公司</t>
  </si>
  <si>
    <t>89835085211AUNW</t>
  </si>
  <si>
    <t>连城新智翔门业有限公司</t>
  </si>
  <si>
    <t>89835085211AV6X</t>
  </si>
  <si>
    <t>连城县鑫福锦贸易有限公司</t>
  </si>
  <si>
    <t>89835085211AV9V</t>
  </si>
  <si>
    <t>8983508571290G5</t>
  </si>
  <si>
    <t>连城旭升源家具有限公司</t>
  </si>
  <si>
    <t>8983508571290VJ</t>
  </si>
  <si>
    <t>连城县品艺优居家具有限公司</t>
  </si>
  <si>
    <t>8983508571292CB</t>
  </si>
  <si>
    <t>8983508571292CE</t>
  </si>
  <si>
    <t>漳平市创锋贸易有限公司</t>
  </si>
  <si>
    <t>89835085211AQFQ</t>
  </si>
  <si>
    <t>漳平市卡佰利贸易有限公司</t>
  </si>
  <si>
    <t>89835085211AQFR</t>
  </si>
  <si>
    <t>漳平市嘉诚贸易有限公司</t>
  </si>
  <si>
    <t>89835085211AQGS</t>
  </si>
  <si>
    <t>漳平市国充贸易有限公司</t>
  </si>
  <si>
    <t>89835085211AQM7</t>
  </si>
  <si>
    <t>漳平市小雷贸易有限公司</t>
  </si>
  <si>
    <t>89835085211AQMB</t>
  </si>
  <si>
    <t>龙岩嘉玉建材有限公司</t>
  </si>
  <si>
    <t>89835085211AQPN</t>
  </si>
  <si>
    <t>漳平市盈辰贸易有限公司</t>
  </si>
  <si>
    <t>89835085211AQU5</t>
  </si>
  <si>
    <t>89835085211AQUT</t>
  </si>
  <si>
    <t>漳平市畅达贸易有限公司</t>
  </si>
  <si>
    <t>89835085211AQXC</t>
  </si>
  <si>
    <t>漳平市宏都百特建材有限责任公司</t>
  </si>
  <si>
    <t>89835085211AQXF</t>
  </si>
  <si>
    <t>福建龙岩鑫昌华建材有限公司</t>
  </si>
  <si>
    <t>89835085211AQY4</t>
  </si>
  <si>
    <t>漳平华琅建材有限公司</t>
  </si>
  <si>
    <t>89835085211AQY8</t>
  </si>
  <si>
    <t>漳平市慕珑贸易有限公司</t>
  </si>
  <si>
    <t>89835085211AQZ0</t>
  </si>
  <si>
    <t>漳平市泓泽贸易有限公司</t>
  </si>
  <si>
    <t>89835085211ARCC</t>
  </si>
  <si>
    <t>漳平市春雨居家贸易有限公司</t>
  </si>
  <si>
    <t>89835085211ARD4</t>
  </si>
  <si>
    <t>漳平市恒金全门窗经营有限公司</t>
  </si>
  <si>
    <t>89835085211ARD7</t>
  </si>
  <si>
    <t>89835085211ARM5</t>
  </si>
  <si>
    <t>漳平市顺天易建材有限公司</t>
  </si>
  <si>
    <t>89835085211ARND</t>
  </si>
  <si>
    <t>漳平市雷璟建材贸易有限公司</t>
  </si>
  <si>
    <t>89835085211ARUX</t>
  </si>
  <si>
    <t>漳平市玛帮贸易有限公司</t>
  </si>
  <si>
    <t>89835085211ARVD</t>
  </si>
  <si>
    <t>漳平众顺建材贸易有限公司</t>
  </si>
  <si>
    <t>89835085211ARVZ</t>
  </si>
  <si>
    <t>漳平市宇锋建材有限公司</t>
  </si>
  <si>
    <t>89835085211ARWT</t>
  </si>
  <si>
    <t>漳平市聚禾装饰材料有限公司</t>
  </si>
  <si>
    <t>89835085211ARX0</t>
  </si>
  <si>
    <t>漳平德娴贸易有限公司</t>
  </si>
  <si>
    <t>89835085211AS1G</t>
  </si>
  <si>
    <t>漳平市平新达贸易有限公司</t>
  </si>
  <si>
    <t>89835085211AS1L</t>
  </si>
  <si>
    <t>漳平云兴贸易有限公司</t>
  </si>
  <si>
    <t>89835085211AS39</t>
  </si>
  <si>
    <t>漳平市云珂建材有限公司</t>
  </si>
  <si>
    <t>89835085211AS3G</t>
  </si>
  <si>
    <t>漳平市鑫豪轩贸易有限公司</t>
  </si>
  <si>
    <t>89835085211AS56</t>
  </si>
  <si>
    <t>漳平明众建材有限公司</t>
  </si>
  <si>
    <t>89835085211AS5A</t>
  </si>
  <si>
    <t>漳平金拓建材有限公司</t>
  </si>
  <si>
    <t>89835085211AS67</t>
  </si>
  <si>
    <t>漳平市大盛贸易有限公司</t>
  </si>
  <si>
    <t>89835085211AS6B</t>
  </si>
  <si>
    <t>漳平市筑华建材有限公司</t>
  </si>
  <si>
    <t>89835085211AS7J</t>
  </si>
  <si>
    <t>漳平市易严装饰材料有限公司</t>
  </si>
  <si>
    <t>89835085211AS7N</t>
  </si>
  <si>
    <t>漳平市驰腾建材有限公司</t>
  </si>
  <si>
    <t>89835085211AS9N</t>
  </si>
  <si>
    <t>漳平市龙城贸易有限公司</t>
  </si>
  <si>
    <t>89835085211AS9S</t>
  </si>
  <si>
    <t>漳平市智鑫汇贸易有限公司</t>
  </si>
  <si>
    <t>89835085211ASGN</t>
  </si>
  <si>
    <t>漳平市晟佳建材有限公司</t>
  </si>
  <si>
    <t>89835085211ASH0</t>
  </si>
  <si>
    <t>漳平鸿蓝贸易有限公司</t>
  </si>
  <si>
    <t>89835085211ASHQ</t>
  </si>
  <si>
    <t>漳平市锦航建材贸易有限公司</t>
  </si>
  <si>
    <t>89835085211ASLP</t>
  </si>
  <si>
    <t>漳平市伊暄贸易有限公司</t>
  </si>
  <si>
    <t>89835085211ASPG</t>
  </si>
  <si>
    <t>89835085211ASR8</t>
  </si>
  <si>
    <t>漳平市国联建材有限公司</t>
  </si>
  <si>
    <t>89835085211ASSW</t>
  </si>
  <si>
    <t>89835085211AST0</t>
  </si>
  <si>
    <t>漳平市源宇贸易有限公司</t>
  </si>
  <si>
    <t>89835085211ATZN</t>
  </si>
  <si>
    <t>漳平市百千万亿贸易有限公司</t>
  </si>
  <si>
    <t>89835085211ATZS</t>
  </si>
  <si>
    <t>漳平市达强建筑材料有限公司</t>
  </si>
  <si>
    <t>89835085211AU4D</t>
  </si>
  <si>
    <t>漳平欣兰建材有限公司</t>
  </si>
  <si>
    <t>89835085211AU60</t>
  </si>
  <si>
    <t>漳平市鼎通建筑材料有限公司</t>
  </si>
  <si>
    <t>89835085211AU64</t>
  </si>
  <si>
    <t>漳平市昊商贸易有限公司</t>
  </si>
  <si>
    <t>89835085211AU9F</t>
  </si>
  <si>
    <t>漳平市智嘉贸易有限公司</t>
  </si>
  <si>
    <t>89835085211AU9K</t>
  </si>
  <si>
    <t>漳平市创驰贸易有限公司</t>
  </si>
  <si>
    <t>89835085211AU9T</t>
  </si>
  <si>
    <t>漳平市万邦通贸易有限公司</t>
  </si>
  <si>
    <t>89835085211AU9X</t>
  </si>
  <si>
    <t>漳平市盛源建材有限公司</t>
  </si>
  <si>
    <t>89835085211AUAG</t>
  </si>
  <si>
    <t>漳平市鑫瓷贸易有限公司</t>
  </si>
  <si>
    <t>89835085211AUAP</t>
  </si>
  <si>
    <t>漳平市易腾建材有限公司</t>
  </si>
  <si>
    <t>89835085211AUAU</t>
  </si>
  <si>
    <t>龙岩漳平青泉建材贸易有限公司</t>
  </si>
  <si>
    <t>89835085211AUD1</t>
  </si>
  <si>
    <t>龙岩漳平坎下桥建材有限公司</t>
  </si>
  <si>
    <t>89835085211AUDF</t>
  </si>
  <si>
    <t>漳平市安玛贸易有限公司</t>
  </si>
  <si>
    <t>89835085211AUDK</t>
  </si>
  <si>
    <t>漳平市睿科贸易有限公司</t>
  </si>
  <si>
    <t>89835085211AUDP</t>
  </si>
  <si>
    <t>漳平市中扩建材有限公司</t>
  </si>
  <si>
    <t>89835085211AUE1</t>
  </si>
  <si>
    <t>漳平市皓安贸易有限公司</t>
  </si>
  <si>
    <t>89835085211AUE9</t>
  </si>
  <si>
    <t>漳平市雪香建材有限公司</t>
  </si>
  <si>
    <t>89835085211AUED</t>
  </si>
  <si>
    <t>漳平市华丽弘建材有限公司</t>
  </si>
  <si>
    <t>89835085211AUFM</t>
  </si>
  <si>
    <t>漳平市翔荣贸易有限公司</t>
  </si>
  <si>
    <t>89835085211AUFV</t>
  </si>
  <si>
    <t>漳平市今羽铭建材贸易有限公司</t>
  </si>
  <si>
    <t>89835085211AUH2</t>
  </si>
  <si>
    <t>漳平市建世建材贸易有限公司</t>
  </si>
  <si>
    <t>89835085211AUHE</t>
  </si>
  <si>
    <t>漳平市越发贸易有限公司</t>
  </si>
  <si>
    <t>89835085211AUHN</t>
  </si>
  <si>
    <t>漳平市瑞祥建材有限公司</t>
  </si>
  <si>
    <t>89835085211AUHS</t>
  </si>
  <si>
    <t>漳平市普福建筑装修有限公司</t>
  </si>
  <si>
    <t>89835085211AUJF</t>
  </si>
  <si>
    <t>漳平市龙创建材贸易有限公司</t>
  </si>
  <si>
    <t>89835085211AUL8</t>
  </si>
  <si>
    <t>漳平市瑞冠雅建材有限公司</t>
  </si>
  <si>
    <t>89835085211AULC</t>
  </si>
  <si>
    <t>龙岩漳平慕木家具有限公司</t>
  </si>
  <si>
    <t>89835085211AULQ</t>
  </si>
  <si>
    <t>漳平市吉祥富贸易有限公司</t>
  </si>
  <si>
    <t>89835085211AUMN</t>
  </si>
  <si>
    <t>漳平市瑞景行云贸易有限公司</t>
  </si>
  <si>
    <t>89835085211AUMS</t>
  </si>
  <si>
    <t>漳平市奈永贸易有限公司</t>
  </si>
  <si>
    <t>89835085211AUN0</t>
  </si>
  <si>
    <t>漳平市聚泰洪贸易有限公司</t>
  </si>
  <si>
    <t>89835085211AUPH</t>
  </si>
  <si>
    <t>漳平市老魏家居装饰有限公司</t>
  </si>
  <si>
    <t>89835085211AUVB</t>
  </si>
  <si>
    <t>漳平市盛拓建材有限公司</t>
  </si>
  <si>
    <t>89835085211AUZ7</t>
  </si>
  <si>
    <t>漳平市绿净涂料有限公司</t>
  </si>
  <si>
    <t>89835085211AV4X</t>
  </si>
  <si>
    <t>漳平市怡灿贸易有限公司</t>
  </si>
  <si>
    <t>89835085211AV62</t>
  </si>
  <si>
    <t>福建一木装饰建材有限公司</t>
  </si>
  <si>
    <t>89835085211AV7B</t>
  </si>
  <si>
    <t>漳平市汀辉贸易有限公司</t>
  </si>
  <si>
    <t>89835085231803Q</t>
  </si>
  <si>
    <t>漳平归然贸易有限公司</t>
  </si>
  <si>
    <t>8983508571280BQ</t>
  </si>
  <si>
    <t>龙岩市元兀家居有限公司</t>
  </si>
  <si>
    <t>89835085712909C</t>
  </si>
  <si>
    <t>漳平市耀邦家具有限公司</t>
  </si>
  <si>
    <t>89835085712909F</t>
  </si>
  <si>
    <t>漳平市泰荣商贸有限公司</t>
  </si>
  <si>
    <t>8983508571290A2</t>
  </si>
  <si>
    <t>奇捷兴(漳平)家居有限公司</t>
  </si>
  <si>
    <t>8983508571290BA</t>
  </si>
  <si>
    <t>漳平市莱福工贸有限公司</t>
  </si>
  <si>
    <t>8983508571290DW</t>
  </si>
  <si>
    <t>漳平一凡家居有限公司</t>
  </si>
  <si>
    <t>8983508571290EY</t>
  </si>
  <si>
    <t>漳平市志格贸易有限公司</t>
  </si>
  <si>
    <t>8983508571290F6</t>
  </si>
  <si>
    <t>漳平家瑞家电贸易有限公司</t>
  </si>
  <si>
    <t>8983508571290FS</t>
  </si>
  <si>
    <t>漳平市兴宇贸易有限公司</t>
  </si>
  <si>
    <t>8983508571290GX</t>
  </si>
  <si>
    <t>漳平市华阳建材贸易有限公司</t>
  </si>
  <si>
    <t>8983508571290JS</t>
  </si>
  <si>
    <t>漳平市超盈贸易有限公司</t>
  </si>
  <si>
    <t>8983508571290LQ</t>
  </si>
  <si>
    <t>漳平市增师贸易有限公司</t>
  </si>
  <si>
    <t>8983508571290LZ</t>
  </si>
  <si>
    <t>漳平市千益居家具有限公司</t>
  </si>
  <si>
    <t>8983508571290M3</t>
  </si>
  <si>
    <t>漳平市富祥家具有限公司</t>
  </si>
  <si>
    <t>8983508571290S3</t>
  </si>
  <si>
    <t>漳平市与乐家居有限公司</t>
  </si>
  <si>
    <t>8983508571290SM</t>
  </si>
  <si>
    <t>漳平市尚豪家具贸易有限公司</t>
  </si>
  <si>
    <t>8983508571290T8</t>
  </si>
  <si>
    <t>漳平司米索家居有限公司</t>
  </si>
  <si>
    <t>8983508571290TS</t>
  </si>
  <si>
    <t>漳平市创之恒家居有限公司</t>
  </si>
  <si>
    <t>8983508571290TW</t>
  </si>
  <si>
    <t>漳平市鑫锦辉建材贸易有限公司</t>
  </si>
  <si>
    <t>8983508571290V6</t>
  </si>
  <si>
    <t>8983508571290YZ</t>
  </si>
  <si>
    <t>89835085712914V</t>
  </si>
  <si>
    <t>漳平市凌筑装饰设计有限公司</t>
  </si>
  <si>
    <t>89835085712916U</t>
  </si>
  <si>
    <t>漳平市金一贸易有限公司</t>
  </si>
  <si>
    <t>89835085712917H</t>
  </si>
  <si>
    <t>漳平市爱尚家贸易有限公司</t>
  </si>
  <si>
    <t>89835085712917N</t>
  </si>
  <si>
    <t>89835085712917R</t>
  </si>
  <si>
    <t>漳平市汇成贸易有限公司</t>
  </si>
  <si>
    <t>89835085712919A</t>
  </si>
  <si>
    <t>漳平市弘烁贸易有限公司</t>
  </si>
  <si>
    <t>8983508571291AS</t>
  </si>
  <si>
    <t>漳平兴振家居有限公司</t>
  </si>
  <si>
    <t>8983508571291BD</t>
  </si>
  <si>
    <t>漳平市雅森建材有限公司</t>
  </si>
  <si>
    <t>8983508571291BH</t>
  </si>
  <si>
    <t>漳平市精菲西比商贸有限公司</t>
  </si>
  <si>
    <t>8983508571291BL</t>
  </si>
  <si>
    <t>龙岩同进贸易有限公司</t>
  </si>
  <si>
    <t>8983508571291CR</t>
  </si>
  <si>
    <t>漳平市勇洁贸易有限公司</t>
  </si>
  <si>
    <t>8983508571291EU</t>
  </si>
  <si>
    <t>漳平市蜀锦贸易有限公司</t>
  </si>
  <si>
    <t>8983508571291ZW</t>
  </si>
  <si>
    <t>漳平市爱艺家贸易有限公司</t>
  </si>
  <si>
    <t>89835085712920Y</t>
  </si>
  <si>
    <t>漳平市世益家居有限公司</t>
  </si>
  <si>
    <t>898350857129217</t>
  </si>
  <si>
    <t>漳平市志豪贸易有限公司</t>
  </si>
  <si>
    <t>89835085712921B</t>
  </si>
  <si>
    <t>漳平市尚威家具有限公司</t>
  </si>
  <si>
    <t>89835085712921Z</t>
  </si>
  <si>
    <t>漳平锦记家居装饰有限公司</t>
  </si>
  <si>
    <t>898350857129223</t>
  </si>
  <si>
    <t>漳平市锦润家具有限公司</t>
  </si>
  <si>
    <t>89835085712923F</t>
  </si>
  <si>
    <t>漳平市福满贸易有限公司</t>
  </si>
  <si>
    <t>89835085712924X</t>
  </si>
  <si>
    <t>漳平市梵木家建材贸易有限公司</t>
  </si>
  <si>
    <t>8983508571292B7</t>
  </si>
  <si>
    <t>漳平市春蕾贸易有限公司</t>
  </si>
  <si>
    <t>8983508571292C4</t>
  </si>
  <si>
    <t>漳平市国强鑫电器有限公司</t>
  </si>
  <si>
    <t>8983508572290LW</t>
  </si>
  <si>
    <t>漳平市精宏电器有限公司</t>
  </si>
  <si>
    <t>8983508572290R7</t>
  </si>
  <si>
    <t>漳平市久久电器有限公司</t>
  </si>
  <si>
    <t>8983508572290RC</t>
  </si>
  <si>
    <t>漳平市万禾整装贸易有限公司</t>
  </si>
  <si>
    <t>8983508572291UA</t>
  </si>
  <si>
    <t>漳平市铭博电器有限公司</t>
  </si>
  <si>
    <t>8983508572291V9</t>
  </si>
  <si>
    <t>漳平市鼎通灏商贸有限公司</t>
  </si>
  <si>
    <t>8983508572291ZM</t>
  </si>
  <si>
    <t>漳平市鑫晟安贸易有限公司</t>
  </si>
  <si>
    <t>898350857229256</t>
  </si>
  <si>
    <t>漳平市盛品电器有限公司</t>
  </si>
  <si>
    <t>89835085722929Y</t>
  </si>
  <si>
    <t>漳平市凌新贸易有限公司</t>
  </si>
  <si>
    <t>8983508572292A3</t>
  </si>
  <si>
    <t>漳平凯进电器有限公司</t>
  </si>
  <si>
    <t>8983508572292AW</t>
  </si>
  <si>
    <t>8983508573290Z1</t>
  </si>
  <si>
    <t>898350857329114</t>
  </si>
  <si>
    <t>龙岩市景烁贸易有限公司</t>
  </si>
  <si>
    <t>8983508571290UC</t>
  </si>
  <si>
    <t>漳平顺意顺贸易有限公司</t>
  </si>
  <si>
    <t>89835085211ASQW</t>
  </si>
  <si>
    <t>漳平市天铭商贸有限公司</t>
  </si>
  <si>
    <t>89835085211AQCV</t>
  </si>
  <si>
    <t>漳平市百家合贸易有限公司</t>
  </si>
  <si>
    <t>89835085211ASVK</t>
  </si>
  <si>
    <t>漳平市鑫贵建材有限公司</t>
  </si>
  <si>
    <t>89835085211ASQS</t>
  </si>
  <si>
    <t>漳平市半岭人贸易有限公司</t>
  </si>
  <si>
    <t>89835085211ARR5</t>
  </si>
  <si>
    <t>漳平市九华贸易有限公司</t>
  </si>
  <si>
    <t>89835085211AQZ3</t>
  </si>
  <si>
    <t>漳平市兴博贸易有限公司</t>
  </si>
  <si>
    <t>8983508572291W0</t>
  </si>
  <si>
    <t>漳平市德佳贸易有限公司</t>
  </si>
  <si>
    <t>89835085211ASBX</t>
  </si>
  <si>
    <t>89835085211AQFU</t>
  </si>
  <si>
    <t>漳平市远恒贸易有限公司</t>
  </si>
  <si>
    <t>89835085211ARGP</t>
  </si>
  <si>
    <t>漳平市时代艺顶贸易有限公司</t>
  </si>
  <si>
    <t>898350809178105</t>
  </si>
  <si>
    <t>89835085211AR6S</t>
  </si>
  <si>
    <t>漳平市双双盈贸易有限公司</t>
  </si>
  <si>
    <t>89835085211ATZW</t>
  </si>
  <si>
    <t>福建漳平市闳衍家居有限公司</t>
  </si>
  <si>
    <t>89835085211AUBQ</t>
  </si>
  <si>
    <t>漳平市国成贸易有限公司</t>
  </si>
  <si>
    <t>89835085211AUBR</t>
  </si>
  <si>
    <t>漳平市德然贸易有限公司</t>
  </si>
  <si>
    <t>89835085211AUDX</t>
  </si>
  <si>
    <t>漳平市煜轩建材贸易有限公司</t>
  </si>
  <si>
    <t>89835085211AUNA</t>
  </si>
  <si>
    <t>漳平市香江家居有限公司</t>
  </si>
  <si>
    <t>89835085211AUWL</t>
  </si>
  <si>
    <t>漳平市欧诺森贸易有限公司</t>
  </si>
  <si>
    <t>89835085211AV3H</t>
  </si>
  <si>
    <t>89835085211AVCF</t>
  </si>
  <si>
    <t>漳平市慕尚家居有限公司</t>
  </si>
  <si>
    <t>89835085211AVJT</t>
  </si>
  <si>
    <t>漳平市栖居贸易有限公司</t>
  </si>
  <si>
    <t>8983508571292FD</t>
  </si>
  <si>
    <t>8983508571292G9</t>
  </si>
  <si>
    <t>漳平市讯达贸易有限公司</t>
  </si>
  <si>
    <t>898350809167941</t>
  </si>
  <si>
    <t>漳平市艺海建材有限公司</t>
  </si>
  <si>
    <t>898350809184096</t>
  </si>
  <si>
    <t>漳平市元世达家居用品有限公司</t>
  </si>
  <si>
    <t>898350809186316</t>
  </si>
  <si>
    <t>漳平市鼎固建材贸易有限公司</t>
  </si>
  <si>
    <t>898350809253154</t>
  </si>
  <si>
    <t>漳平市京玖贸易有限公司</t>
  </si>
  <si>
    <t>89835085211AQF4</t>
  </si>
  <si>
    <t>漳平鑫益建材贸易有限公司</t>
  </si>
  <si>
    <t>89835085211AUBZ</t>
  </si>
  <si>
    <t>漳平市和睦智能装饰有限公司</t>
  </si>
  <si>
    <t>89835085211AUDB</t>
  </si>
  <si>
    <t>漳平市银奇建材贸易有限公司</t>
  </si>
  <si>
    <t>89835085211AUEH</t>
  </si>
  <si>
    <t>89835085211AUFR</t>
  </si>
  <si>
    <t>漳平市富东贸易有限公司</t>
  </si>
  <si>
    <t>89835085211AUHJ</t>
  </si>
  <si>
    <t>漳平市圣乐索福贸易有限公司</t>
  </si>
  <si>
    <t>89835085211AULG</t>
  </si>
  <si>
    <t>漳平市品墅装饰工程有限公司</t>
  </si>
  <si>
    <t>89835085211AUMZ</t>
  </si>
  <si>
    <t>89835085211AUPB</t>
  </si>
  <si>
    <t>漳平市慕晓贸易有限公司</t>
  </si>
  <si>
    <t>89835085211AUTM</t>
  </si>
  <si>
    <t>漳平市麦琪家居有限公司</t>
  </si>
  <si>
    <t>89835085211AUYF</t>
  </si>
  <si>
    <t>89835085211AUZD</t>
  </si>
  <si>
    <t>漳平市富鑫智能家居有限公司</t>
  </si>
  <si>
    <t>89835085211AV91</t>
  </si>
  <si>
    <t>漳平市盛清贸易有限公司</t>
  </si>
  <si>
    <t>89835085211AVTC</t>
  </si>
  <si>
    <t>漳平市筑家建材有限公司</t>
  </si>
  <si>
    <t>89835085231803L</t>
  </si>
  <si>
    <t>漳平六扇门建材有限公司</t>
  </si>
  <si>
    <t>89835085211ARWX</t>
  </si>
  <si>
    <t>漳平市顺盛建材有限公司</t>
  </si>
  <si>
    <t>89835085211AUL5</t>
  </si>
  <si>
    <t>89835085211AUTX</t>
  </si>
  <si>
    <t>漳平市银燕智家贸易有限公司</t>
  </si>
  <si>
    <t>898350857229251</t>
  </si>
  <si>
    <t>漳平聆听医疗器械有限公司</t>
  </si>
  <si>
    <t>898350859760016</t>
  </si>
  <si>
    <t>龙岩市欧神诺建材有限公司</t>
  </si>
  <si>
    <t>89835085211APWR</t>
  </si>
  <si>
    <t>龙岩市鲸城建材有限公司</t>
  </si>
  <si>
    <t>89835085211APWV</t>
  </si>
  <si>
    <t>龙岩译铖美创贸易有限公司</t>
  </si>
  <si>
    <t>89835085211APZ1</t>
  </si>
  <si>
    <t>龙岩市纳昇建材有限公司</t>
  </si>
  <si>
    <t>89835085211APZ5</t>
  </si>
  <si>
    <t>龙岩市晟晟建材有限公司</t>
  </si>
  <si>
    <t>89835085211APZD</t>
  </si>
  <si>
    <t>龙岩慕兰贸易有限公司</t>
  </si>
  <si>
    <t>89835085211APZV</t>
  </si>
  <si>
    <t>龙岩市烨荣艺贸易有限公司</t>
  </si>
  <si>
    <t>89835085211APZZ</t>
  </si>
  <si>
    <t>龙岩市艾思妮建材有限公司</t>
  </si>
  <si>
    <t>89835085211AQ02</t>
  </si>
  <si>
    <t>龙岩市方尺建筑装饰有限公司</t>
  </si>
  <si>
    <t>89835085211AQ10</t>
  </si>
  <si>
    <t>龙岩市华洁建材有限公司</t>
  </si>
  <si>
    <t>89835085211AQ2P</t>
  </si>
  <si>
    <t>龙岩市利佰贸易有限公司</t>
  </si>
  <si>
    <t>89835085211AQED</t>
  </si>
  <si>
    <t>龙岩银雄建材有限公司</t>
  </si>
  <si>
    <t>89835085211AR9Z</t>
  </si>
  <si>
    <t>89835085211ARA1</t>
  </si>
  <si>
    <t>龙岩市优品泽贸易有限公司</t>
  </si>
  <si>
    <t>89835085211ARC0</t>
  </si>
  <si>
    <t>龙岩市烨铭贸易有限公司</t>
  </si>
  <si>
    <t>89835085211ARHR</t>
  </si>
  <si>
    <t>89835085211ARHU</t>
  </si>
  <si>
    <t>龙岩市盛顿贸易有限公司</t>
  </si>
  <si>
    <t>89835085211ARXT</t>
  </si>
  <si>
    <t>龙岩市福满四季建材有限公司</t>
  </si>
  <si>
    <t>89835085211AS01</t>
  </si>
  <si>
    <t>龙岩市瑰丽贸易有限公司</t>
  </si>
  <si>
    <t>89835085211AS9E</t>
  </si>
  <si>
    <t>龙岩研涂商贸有限公司</t>
  </si>
  <si>
    <t>89835085211ASS2</t>
  </si>
  <si>
    <t>龙岩市启程建材有限公司</t>
  </si>
  <si>
    <t>89835085211ASUV</t>
  </si>
  <si>
    <t>龙岩市泓洲贸易有限公司</t>
  </si>
  <si>
    <t>89835085211ASZE</t>
  </si>
  <si>
    <t>龙岩市佳通阔达贸易有限公司</t>
  </si>
  <si>
    <t>89835085211ASZJ</t>
  </si>
  <si>
    <t>龙岩建端商贸有限公司</t>
  </si>
  <si>
    <t>89835085211ASZN</t>
  </si>
  <si>
    <t>龙岩市凯燊贸易有限公司</t>
  </si>
  <si>
    <t>89835085211ASZZ</t>
  </si>
  <si>
    <t>龙岩市牧家智能科技有限公司</t>
  </si>
  <si>
    <t>89835085211AT03</t>
  </si>
  <si>
    <t>龙岩悦添贸易有限公司</t>
  </si>
  <si>
    <t>89835085211AT3T</t>
  </si>
  <si>
    <t>龙岩市晶禾映界贸易有限公司</t>
  </si>
  <si>
    <t>89835085211AT6S</t>
  </si>
  <si>
    <t>龙岩市润展祥磊建材贸易有限公司</t>
  </si>
  <si>
    <t>89835085211AT72</t>
  </si>
  <si>
    <t>龙岩市砖惠贸易有限公司</t>
  </si>
  <si>
    <t>89835085211AT7W</t>
  </si>
  <si>
    <t>龙岩市江彩之家建材有限公司</t>
  </si>
  <si>
    <t>89835085211AT9D</t>
  </si>
  <si>
    <t>龙岩市宜艳兴河建材贸易有限公司</t>
  </si>
  <si>
    <t>89835085211AT9H</t>
  </si>
  <si>
    <t>龙岩市顶点建材有限公司</t>
  </si>
  <si>
    <t>89835085211AT9M</t>
  </si>
  <si>
    <t>龙岩市好乐涂涂贸易有限公司</t>
  </si>
  <si>
    <t>89835085211ATLQ</t>
  </si>
  <si>
    <t>龙岩市烽利建材有限公司</t>
  </si>
  <si>
    <t>89835085211ATWH</t>
  </si>
  <si>
    <t>龙岩如广贸易有限公司</t>
  </si>
  <si>
    <t>89835085211AU4V</t>
  </si>
  <si>
    <t>龙岩宇智宝建材贸易有限公司</t>
  </si>
  <si>
    <t>89835085211AUER</t>
  </si>
  <si>
    <t>龙岩质彩筑家建材贸易有限公司</t>
  </si>
  <si>
    <t>89835085211AURE</t>
  </si>
  <si>
    <t>龙岩市新罗区梵天装饰材料有限公司</t>
  </si>
  <si>
    <t>89835085211AVEB</t>
  </si>
  <si>
    <t>龙岩市炫彩之家建材有限公司</t>
  </si>
  <si>
    <t>89835085231800V</t>
  </si>
  <si>
    <t>龙岩市辰安商贸有限公司</t>
  </si>
  <si>
    <t>898350857121584</t>
  </si>
  <si>
    <t>龙岩市楷诗家具有限公司</t>
  </si>
  <si>
    <t>89835085712804J</t>
  </si>
  <si>
    <t>89835085712804M</t>
  </si>
  <si>
    <t>龙岩市天添鑫宝贸易有限公司</t>
  </si>
  <si>
    <t>89835085712804S</t>
  </si>
  <si>
    <t>龙岩市铂然建材贸易有限公司</t>
  </si>
  <si>
    <t>898350857128050</t>
  </si>
  <si>
    <t>龙岩市荣牧商贸有限公司</t>
  </si>
  <si>
    <t>898350857128054</t>
  </si>
  <si>
    <t>龙岩市仑安建材有限公司</t>
  </si>
  <si>
    <t>89835085712805A</t>
  </si>
  <si>
    <t>龙岩市万康贸易有限公司</t>
  </si>
  <si>
    <t>89835085712805C</t>
  </si>
  <si>
    <t>龙岩阿优贸易有限公司</t>
  </si>
  <si>
    <t>89835085712805G</t>
  </si>
  <si>
    <t>福建省福牛工贸有限公司</t>
  </si>
  <si>
    <t>8983508571280AK</t>
  </si>
  <si>
    <t>龙岩市德臻贸易有限公司</t>
  </si>
  <si>
    <t>8983508571280AT</t>
  </si>
  <si>
    <t>龙岩市美妙家具有限公司</t>
  </si>
  <si>
    <t>8983508571280DH</t>
  </si>
  <si>
    <t>龙岩市下曹贸易有限公司</t>
  </si>
  <si>
    <t>8983508571280EA</t>
  </si>
  <si>
    <t>龙岩市栩墨建材有限公司</t>
  </si>
  <si>
    <t>8983508571280EE</t>
  </si>
  <si>
    <t>龙岩市容硕装饰工程有限公司</t>
  </si>
  <si>
    <t>8983508571280EJ</t>
  </si>
  <si>
    <t>龙岩市一然科技有限公司</t>
  </si>
  <si>
    <t>8983508571280F0</t>
  </si>
  <si>
    <t>龙岩市材满家家具有限公司</t>
  </si>
  <si>
    <t>8983508571280G9</t>
  </si>
  <si>
    <t>龙岩市筑梦空间家具有限公司</t>
  </si>
  <si>
    <t>8983508571280J1</t>
  </si>
  <si>
    <t>龙岩云端创投网络科技有限公司</t>
  </si>
  <si>
    <t>898350857129053</t>
  </si>
  <si>
    <t>龙岩市知凡美学贸易有限公司</t>
  </si>
  <si>
    <t>898350857129126</t>
  </si>
  <si>
    <t>龙岩陆仟点贸易有限公司</t>
  </si>
  <si>
    <t>89835085712917Z</t>
  </si>
  <si>
    <t>龙岩市豪信固立贸易有限公司</t>
  </si>
  <si>
    <t>8983508571291AA</t>
  </si>
  <si>
    <t>龙岩市艾润贸易有限公司</t>
  </si>
  <si>
    <t>8983508571291AN</t>
  </si>
  <si>
    <t>龙岩市森品贸易有限公司</t>
  </si>
  <si>
    <t>8983508571291CA</t>
  </si>
  <si>
    <t>龙岩市好梦帘帘贸易有限公司</t>
  </si>
  <si>
    <t>8983508571291EA</t>
  </si>
  <si>
    <t>龙岩市煌盛贸易有限公司</t>
  </si>
  <si>
    <t>8983508571291FL</t>
  </si>
  <si>
    <t>龙岩市比格贸易有限公司</t>
  </si>
  <si>
    <t>8983508571291JC</t>
  </si>
  <si>
    <t>龙岩市利硕装饰工程有限公司</t>
  </si>
  <si>
    <t>8983508571291MN</t>
  </si>
  <si>
    <t>龙岩顺尧贸易有限公司</t>
  </si>
  <si>
    <t>8983508571291N3</t>
  </si>
  <si>
    <t>龙岩尚亚拓安贸易有限公司</t>
  </si>
  <si>
    <t>8983508571291NT</t>
  </si>
  <si>
    <t>龙岩市启点贸易有限公司</t>
  </si>
  <si>
    <t>8983508571291PG</t>
  </si>
  <si>
    <t>龙岩亿富长盛商贸有限公司</t>
  </si>
  <si>
    <t>8983508571291PL</t>
  </si>
  <si>
    <t>龙岩浔宁商贸有限公司</t>
  </si>
  <si>
    <t>8983508571291PX</t>
  </si>
  <si>
    <t>龙岩市创建庭好贸易有限公司</t>
  </si>
  <si>
    <t>8983508571291ZS</t>
  </si>
  <si>
    <t>龙岩市有巢氏装饰工程有限公司</t>
  </si>
  <si>
    <t>89835085712920T</t>
  </si>
  <si>
    <t>龙岩市胜豪商贸有限公司</t>
  </si>
  <si>
    <t>89835085712921F</t>
  </si>
  <si>
    <t>龙岩市家百禾贸易有限公司</t>
  </si>
  <si>
    <t>898350857129227</t>
  </si>
  <si>
    <t>龙岩市嘉恒鸿运家具有限公司</t>
  </si>
  <si>
    <t>898350857129248</t>
  </si>
  <si>
    <t>龙岩市左森右格家具有限公司</t>
  </si>
  <si>
    <t>8983508571292DK</t>
  </si>
  <si>
    <t>龙岩富桂圆家具有限公司</t>
  </si>
  <si>
    <t>8983508571292DW</t>
  </si>
  <si>
    <t>龙岩市水鸿贸易有限公司</t>
  </si>
  <si>
    <t>89835085722915X</t>
  </si>
  <si>
    <t>龙岩市滨新贸易有限公司</t>
  </si>
  <si>
    <t>8983508572291AW</t>
  </si>
  <si>
    <t>龙岩市志麟岩浙贸易有限公司</t>
  </si>
  <si>
    <t>8983508572292TW</t>
  </si>
  <si>
    <t>龙岩市翰士贸易有限公司</t>
  </si>
  <si>
    <t>8983508571291QS</t>
  </si>
  <si>
    <t>龙岩陶源建材有限公司</t>
  </si>
  <si>
    <t>89835085211AQ36</t>
  </si>
  <si>
    <t>龙岩市亮堂堂建材有限公司</t>
  </si>
  <si>
    <t>8983508571291J0</t>
  </si>
  <si>
    <t>龙岩市宇晨家具有限公司</t>
  </si>
  <si>
    <t>8983508571280FB</t>
  </si>
  <si>
    <t>龙岩市大仙峰建材贸易有限责任公司</t>
  </si>
  <si>
    <t>89835085211APZR</t>
  </si>
  <si>
    <t>89835085211AT3Q</t>
  </si>
  <si>
    <t>龙岩市佳音建材贸易有限公司</t>
  </si>
  <si>
    <t>89835085211AVNY</t>
  </si>
  <si>
    <t>898350857128053</t>
  </si>
  <si>
    <t>龙岩市颜派家具有限公司</t>
  </si>
  <si>
    <t>8983508571291Q1</t>
  </si>
  <si>
    <t>8983508571292DN</t>
  </si>
  <si>
    <t>龙岩市创成家具有限公司</t>
  </si>
  <si>
    <t>898350809282430</t>
  </si>
  <si>
    <t>龙岩市逸格浩安贸易有限公司</t>
  </si>
  <si>
    <t>89835085211ARXP</t>
  </si>
  <si>
    <t>89835085211AU4Y</t>
  </si>
  <si>
    <t>龙岩市国艺建材有限公司</t>
  </si>
  <si>
    <t>89835085211AUY1</t>
  </si>
  <si>
    <t>龙岩市友汉陶贸易有限公司</t>
  </si>
  <si>
    <t>89835085211AVCV</t>
  </si>
  <si>
    <t>龙岩沃文贸易有限公司</t>
  </si>
  <si>
    <t>89835085211AVQE</t>
  </si>
  <si>
    <t>8983508571280DL</t>
  </si>
  <si>
    <t>福建三盟装饰工程有限公司</t>
  </si>
  <si>
    <t>8983508571291PT</t>
  </si>
  <si>
    <t>龙岩市诚惠家乐建材贸易有限公司</t>
  </si>
  <si>
    <t>8983508571292HL</t>
  </si>
  <si>
    <t>8983508571291NQ</t>
  </si>
  <si>
    <t>8983508571291PU</t>
  </si>
  <si>
    <t>龙岩市中云创居建材有限公司</t>
  </si>
  <si>
    <t>8983508571292AG</t>
  </si>
  <si>
    <t>合计</t>
  </si>
  <si>
    <t>说明：本批各参与企业应拟拨付金额按实际通过审核补贴计算后，扣除第1-6批已发放金额后发放。</t>
  </si>
  <si>
    <t>3C核销金额大于1万元的商户明细表</t>
  </si>
  <si>
    <t>核销金额（元）</t>
  </si>
  <si>
    <t>898350857229117</t>
  </si>
  <si>
    <t>上杭县晨兴工程管理有限公司</t>
  </si>
  <si>
    <t>89835085722939C</t>
  </si>
  <si>
    <t>上杭县华彦商贸有限公司</t>
  </si>
  <si>
    <t>8983508572291M9</t>
  </si>
  <si>
    <t>8983508572291YB</t>
  </si>
  <si>
    <t>89835085722912P</t>
  </si>
  <si>
    <t>8983508572290WQ</t>
  </si>
  <si>
    <t>龙岩市永定区鑫添海家电贸易有限公司</t>
  </si>
  <si>
    <t>8983508572291M0</t>
  </si>
  <si>
    <t>龙岩市亿博贸易有限公司</t>
  </si>
  <si>
    <t>898350857229104</t>
  </si>
  <si>
    <t>898350857229260</t>
  </si>
  <si>
    <t>8983508572291K3</t>
  </si>
  <si>
    <t>福建省驭能商贸有限公司</t>
  </si>
  <si>
    <t>8983508572291YK</t>
  </si>
  <si>
    <t>8983508572291U6</t>
  </si>
  <si>
    <t>龙岩漳平钱商贸易有限公司</t>
  </si>
  <si>
    <t>89835085722910H</t>
  </si>
  <si>
    <t>上杭县冠娇贸易有限公司</t>
  </si>
  <si>
    <t>89835085722921J</t>
  </si>
  <si>
    <t>武平县富美贸易有限公司</t>
  </si>
  <si>
    <t>8983508572291BD</t>
  </si>
  <si>
    <t>8983508572290RQ</t>
  </si>
  <si>
    <t>8983508572290YL</t>
  </si>
  <si>
    <t>8983508573290ZR</t>
  </si>
  <si>
    <t>宇硕(龙岩)信息科技有限责任公司</t>
  </si>
  <si>
    <t>8983508572290J2</t>
  </si>
  <si>
    <t>8983508572292KD</t>
  </si>
  <si>
    <t>上杭顺仕贸易有限公司</t>
  </si>
  <si>
    <t>8983508572291NX</t>
  </si>
  <si>
    <t>龙岩市永定区文涛贸易有限公司</t>
  </si>
  <si>
    <t>8983508572292FD</t>
  </si>
  <si>
    <t>龙岩上杭县昌翔电器有限公司</t>
  </si>
  <si>
    <t>8983508572292S3</t>
  </si>
  <si>
    <t>龙岩广松贸易有限公司</t>
  </si>
  <si>
    <t>8983508572291Y4</t>
  </si>
  <si>
    <t>武平县慧聪电器有限公司</t>
  </si>
  <si>
    <t>89835085722918J</t>
  </si>
  <si>
    <t>连城县博新瑞电器有限公司</t>
  </si>
  <si>
    <t>8983508572290KN</t>
  </si>
  <si>
    <t>龙岩市榕意商贸有限公司</t>
  </si>
  <si>
    <t>898350857229314</t>
  </si>
  <si>
    <t>长汀县鼎盛家乐商贸有限公司</t>
  </si>
  <si>
    <t>8983508572290QA</t>
  </si>
  <si>
    <t>89835085211AQ31</t>
  </si>
  <si>
    <t>连城县双诚贸易有限公司</t>
  </si>
  <si>
    <t>89835085722936Y</t>
  </si>
  <si>
    <t>8983508572290ZT</t>
  </si>
  <si>
    <t>龙岩市永定区林昌家电有限公司</t>
  </si>
  <si>
    <t>89835085722911T</t>
  </si>
  <si>
    <t>龙岩闽灿贸易有限公司</t>
  </si>
  <si>
    <t>8983508572290HQ</t>
  </si>
  <si>
    <t>龙岩市新罗区艺通电器服务有限公司</t>
  </si>
  <si>
    <t>8983508572290UA</t>
  </si>
  <si>
    <t>龙岩博鑫家用电器有限公司</t>
  </si>
  <si>
    <t>8983508572290XX</t>
  </si>
  <si>
    <t>漳平云荣贸易有限公司</t>
  </si>
  <si>
    <t>8983508572292FW</t>
  </si>
  <si>
    <t>龙岩岩旭投资有限公司</t>
  </si>
  <si>
    <t>8983508572291TB</t>
  </si>
  <si>
    <t>龙岩市腾焕贸易有限公司</t>
  </si>
  <si>
    <t>8983508572290LF</t>
  </si>
  <si>
    <t>龙岩市自由年代贸易有限公司</t>
  </si>
  <si>
    <t>8983508572292CB</t>
  </si>
  <si>
    <t>龙岩新罗浙简电器有限公司</t>
  </si>
  <si>
    <t>89835085722934E</t>
  </si>
  <si>
    <t>龙岩市武平闽通制冷设备有限责任公司</t>
  </si>
  <si>
    <t>898350857229195</t>
  </si>
  <si>
    <t>8983508572290K7</t>
  </si>
  <si>
    <t>龙岩市帮帮智能电子有限公司</t>
  </si>
  <si>
    <t>8983508572292M1</t>
  </si>
  <si>
    <t>漳平市恒聚建材贸易有限公司</t>
  </si>
  <si>
    <t>8983508572290N9</t>
  </si>
  <si>
    <t>龙岩易家盛世电器销售有限公司</t>
  </si>
  <si>
    <t>8983508572291QL</t>
  </si>
  <si>
    <t>89835085722924P</t>
  </si>
  <si>
    <t>898350857229186</t>
  </si>
  <si>
    <t>武平县乐财贸易有限责任公司</t>
  </si>
  <si>
    <t>8983508572290YQ</t>
  </si>
  <si>
    <t>8983508572290PM</t>
  </si>
  <si>
    <t>龙岩市三和兴电子有限公司</t>
  </si>
  <si>
    <t>8983508572290WF</t>
  </si>
  <si>
    <t>898350857229293</t>
  </si>
  <si>
    <t>龙岩市永定区通美家电贸易有限公司</t>
  </si>
  <si>
    <t>8983508572290WR</t>
  </si>
  <si>
    <t>龙岩市建辉电器设备有限公司</t>
  </si>
  <si>
    <t>8983508572292EX</t>
  </si>
  <si>
    <t>8983508572290GZ</t>
  </si>
  <si>
    <t>龙岩市新起点贸易有限公司</t>
  </si>
  <si>
    <t>8983508572292QX</t>
  </si>
  <si>
    <t>8983508572291WH</t>
  </si>
  <si>
    <t>上杭融创贸易有限公司</t>
  </si>
  <si>
    <t>898350857229329</t>
  </si>
  <si>
    <t>龙岩市新罗区友潮贸易有限公司</t>
  </si>
  <si>
    <t>89835085722915K</t>
  </si>
  <si>
    <t>89835085722938K</t>
  </si>
  <si>
    <t>长汀县鑫俊达贸易有限公司</t>
  </si>
  <si>
    <t>8983508572292PB</t>
  </si>
  <si>
    <t>漳平市锋嘉家电有限公司</t>
  </si>
  <si>
    <t>8983508572290RP</t>
  </si>
  <si>
    <t>龙岩市永定区志成制冷设备有限公司</t>
  </si>
  <si>
    <t>8983508572292WY</t>
  </si>
  <si>
    <t>长汀县景常贸易有限公司</t>
  </si>
  <si>
    <t>89835085722929A</t>
  </si>
  <si>
    <t>连城慧镒电器有限公司</t>
  </si>
  <si>
    <t>8983508572290TE</t>
  </si>
  <si>
    <t>武平县鸿华贸易有限公司</t>
  </si>
  <si>
    <t>89835085722936J</t>
  </si>
  <si>
    <t>8983508572290HU</t>
  </si>
  <si>
    <t>8983508572292F9</t>
  </si>
  <si>
    <t>连城汐瑶电器有限公司</t>
  </si>
  <si>
    <t>8983508572292Y3</t>
  </si>
  <si>
    <t>89835085722926K</t>
  </si>
  <si>
    <t>福建龙岩瑞桃贸易有限公司</t>
  </si>
  <si>
    <t>8983508572291FY</t>
  </si>
  <si>
    <t>长汀县意隆商贸有限公司</t>
  </si>
  <si>
    <t>8983508572291KW</t>
  </si>
  <si>
    <t>龙岩永定张京电器有限公司</t>
  </si>
  <si>
    <t>898350857229208</t>
  </si>
  <si>
    <t>89835085722928F</t>
  </si>
  <si>
    <t>武平县智家电器有限公司</t>
  </si>
  <si>
    <t>8983508572293CW</t>
  </si>
  <si>
    <t>龙岩市永定区品优家电贸易有限公司</t>
  </si>
  <si>
    <t>89835085722911K</t>
  </si>
  <si>
    <t>上杭县焕新贸易有限公司</t>
  </si>
  <si>
    <t>89835085722936B</t>
  </si>
  <si>
    <t>8983508572291AS</t>
  </si>
  <si>
    <t>福建龙岩兴滨贸易有限公司</t>
  </si>
  <si>
    <t>8983508573290YP</t>
  </si>
  <si>
    <t>龙岩市锐达贸易有限公司</t>
  </si>
  <si>
    <t>8983508572290JV</t>
  </si>
  <si>
    <t>龙岩鼎泰商贸有限公司</t>
  </si>
  <si>
    <t>8983508573290YL</t>
  </si>
  <si>
    <t>漳平市迅达电子信息技术有限公司</t>
  </si>
  <si>
    <t>8983508572291L4</t>
  </si>
  <si>
    <t>8983508572292N8</t>
  </si>
  <si>
    <t>8983508572291LY</t>
  </si>
  <si>
    <t>连城县明乐电器有限公司</t>
  </si>
  <si>
    <t>89835085722912Z</t>
  </si>
  <si>
    <t>漳平西展电器有限公司</t>
  </si>
  <si>
    <t>8983508572291Z1</t>
  </si>
  <si>
    <t>龙岩新奥燃气有限公司</t>
  </si>
  <si>
    <t>8983508572291G7</t>
  </si>
  <si>
    <t>89835085722937Z</t>
  </si>
  <si>
    <t>89835085722930C</t>
  </si>
  <si>
    <t>连城兴马来贸易有限公司</t>
  </si>
  <si>
    <t>8983508572290H3</t>
  </si>
  <si>
    <t>898350857229128</t>
  </si>
  <si>
    <t>龙岩永定兴连电器有限公司</t>
  </si>
  <si>
    <t>8983508572290LM</t>
  </si>
  <si>
    <t>898350857328091</t>
  </si>
  <si>
    <t>龙岩佳信贸易有限公司</t>
  </si>
  <si>
    <t>8983508572292J7</t>
  </si>
  <si>
    <t>长汀县海兮贸易有限公司</t>
  </si>
  <si>
    <t>8983508572291PS</t>
  </si>
  <si>
    <t>龙岩兴鑫制冷设备有限公司</t>
  </si>
  <si>
    <t>8983508572291Z5</t>
  </si>
  <si>
    <t>上杭县阳湖贸易有限公司</t>
  </si>
  <si>
    <t>8983508572291GN</t>
  </si>
  <si>
    <t>长汀宏睿商贸有限公司</t>
  </si>
  <si>
    <t>8983508572290NR</t>
  </si>
  <si>
    <t>龙岩市海腾日用家电有限公司</t>
  </si>
  <si>
    <t>8983508572291N2</t>
  </si>
  <si>
    <t>福建宇彤暖通设备有限公司</t>
  </si>
  <si>
    <t>8983508572291Y8</t>
  </si>
  <si>
    <t>上杭方顺贸易有限公司</t>
  </si>
  <si>
    <t>8983508572291RC</t>
  </si>
  <si>
    <t>龙岩利隆宝汇贸易有限公司</t>
  </si>
  <si>
    <t>8983508572292QG</t>
  </si>
  <si>
    <t>武平县程兴家电有限公司</t>
  </si>
  <si>
    <t>8983508572291RF</t>
  </si>
  <si>
    <t>8983508572291A3</t>
  </si>
  <si>
    <t>武平县晓恒贸易有限公司</t>
  </si>
  <si>
    <t>8983508572291J9</t>
  </si>
  <si>
    <t>龙岩市水漾电器贸易有限公司</t>
  </si>
  <si>
    <t>8983508572290QD</t>
  </si>
  <si>
    <t>龙岩市新能电器有限公司</t>
  </si>
  <si>
    <t>8983508572291YF</t>
  </si>
  <si>
    <t>8983508572292L7</t>
  </si>
  <si>
    <t>8983508572291GK</t>
  </si>
  <si>
    <t>8983508572292PP</t>
  </si>
  <si>
    <t>福建上杭美格宁贸易有限公司</t>
  </si>
  <si>
    <t>89835085722939U</t>
  </si>
  <si>
    <t>上杭县富奕达电器有限公司</t>
  </si>
  <si>
    <t>89835085722926G</t>
  </si>
  <si>
    <t>8983508572292SE</t>
  </si>
  <si>
    <t>上杭嘉客云贸易有限公司</t>
  </si>
  <si>
    <t>8983508572290XP</t>
  </si>
  <si>
    <t>上杭烨兴商贸有限公司</t>
  </si>
  <si>
    <t>8983508572291X6</t>
  </si>
  <si>
    <t>898350857229178</t>
  </si>
  <si>
    <t>龙岩市永定区鹏鹏家电有限公司</t>
  </si>
  <si>
    <t>89835085722918N</t>
  </si>
  <si>
    <t>龙岩市博来贸易有限公司</t>
  </si>
  <si>
    <t>8983508572291XY</t>
  </si>
  <si>
    <t>上杭县日益贸易有限公司</t>
  </si>
  <si>
    <t>8983508572293AM</t>
  </si>
  <si>
    <t>龙岩市漳平秀青贸易有限公司</t>
  </si>
  <si>
    <t>8983508572291GZ</t>
  </si>
  <si>
    <t>8983508572290JA</t>
  </si>
  <si>
    <t>龙岩星宇电器有限公司</t>
  </si>
  <si>
    <t>8983508572293B2</t>
  </si>
  <si>
    <t>漳平市日海贸易有限公司</t>
  </si>
  <si>
    <t>8983508572291Y0</t>
  </si>
  <si>
    <t>8983508572290ZP</t>
  </si>
  <si>
    <t>8983508572292D9</t>
  </si>
  <si>
    <t>龙岩市富家鑫贸易有限公司</t>
  </si>
  <si>
    <t>8983508572291B4</t>
  </si>
  <si>
    <t>8983508572291F8</t>
  </si>
  <si>
    <t>连城县益滨电器有限公司</t>
  </si>
  <si>
    <t>89835085722933Y</t>
  </si>
  <si>
    <t>龙岩市百德制冷设备有限公司</t>
  </si>
  <si>
    <t>8983508572292XS</t>
  </si>
  <si>
    <t>连城春立满家电贸易有限公司</t>
  </si>
  <si>
    <t>8983508572291T2</t>
  </si>
  <si>
    <t>龙岩永定美大电器有限公司</t>
  </si>
  <si>
    <t>8983508572290YF</t>
  </si>
  <si>
    <t>漳平市精博万博贸易有限公司</t>
  </si>
  <si>
    <t>8983508572291S4</t>
  </si>
  <si>
    <t>龙岩市新罗区奎晟贸易有限公司</t>
  </si>
  <si>
    <t>89835085722936Q</t>
  </si>
  <si>
    <t>上杭县春祺贸易有限公司</t>
  </si>
  <si>
    <t>89835085722917U</t>
  </si>
  <si>
    <t>8983508572292XW</t>
  </si>
  <si>
    <t>长汀县爱生电器有限公司</t>
  </si>
  <si>
    <t>8983508572290KK</t>
  </si>
  <si>
    <t>8983508572292Q4</t>
  </si>
  <si>
    <t>连城县诸多家电有限公司</t>
  </si>
  <si>
    <t>89835085722921N</t>
  </si>
  <si>
    <t>武平县富美达电器有限公司</t>
  </si>
  <si>
    <t>8983508572290NV</t>
  </si>
  <si>
    <t>龙岩市迅安贸易有限公司</t>
  </si>
  <si>
    <t>8983508572292EB</t>
  </si>
  <si>
    <t>上杭县星系电器有限公司</t>
  </si>
  <si>
    <t>8983508572292WS</t>
  </si>
  <si>
    <t>连城翔亚贸易有限公司</t>
  </si>
  <si>
    <t>8983508572292VW</t>
  </si>
  <si>
    <t>长汀县敏铠商贸有限公司</t>
  </si>
  <si>
    <t>89835085722939G</t>
  </si>
  <si>
    <t>龙岩市新罗区永盛达通贸易有限公司</t>
  </si>
  <si>
    <t>89835085722921A</t>
  </si>
  <si>
    <t>上杭县广辰电器销售有限公司</t>
  </si>
  <si>
    <t>8983508572290MU</t>
  </si>
  <si>
    <t>福建龙岩海泓贸易有限公司</t>
  </si>
  <si>
    <t>8983508572291D4</t>
  </si>
  <si>
    <t>898350857229237</t>
  </si>
  <si>
    <t>漳平市悦晨电器有限公司</t>
  </si>
  <si>
    <t>89835085722910Z</t>
  </si>
  <si>
    <t>上杭县炎昊贸易有限公司</t>
  </si>
  <si>
    <t>89835085722913L</t>
  </si>
  <si>
    <t>8983508572291UE</t>
  </si>
  <si>
    <t>龙岩市汇煌贸易有限公司</t>
  </si>
  <si>
    <t>8983508572290PB</t>
  </si>
  <si>
    <t>龙岩市华盈泰贸易有限公司</t>
  </si>
  <si>
    <t>8983508572291FH</t>
  </si>
  <si>
    <t>龙岩市永定区丽秀贸易有限公司</t>
  </si>
  <si>
    <t>8983508572290N1</t>
  </si>
  <si>
    <t>龙岩市汇万家商贸有限公司</t>
  </si>
  <si>
    <t>8983508573290Z6</t>
  </si>
  <si>
    <t>龙岩市鑫恩通信技术有限公司</t>
  </si>
  <si>
    <t>89835085722930G</t>
  </si>
  <si>
    <t>武平县永阳家电贸易有限公司</t>
  </si>
  <si>
    <t>8983508572291Q9</t>
  </si>
  <si>
    <t>龙岩邦辰贸易有限公司</t>
  </si>
  <si>
    <t>8983508572292Q8</t>
  </si>
  <si>
    <t>龙岩市新罗区顺博建隆商贸有限公司</t>
  </si>
  <si>
    <t>8983508572291ZW</t>
  </si>
  <si>
    <t>上杭县驲沅贸易有限公司</t>
  </si>
  <si>
    <t>8983508572291GG</t>
  </si>
  <si>
    <t>89835085722910V</t>
  </si>
  <si>
    <t>上杭县联佳贸易有限公司</t>
  </si>
  <si>
    <t>8983508572290SM</t>
  </si>
  <si>
    <t>8983508572291BV</t>
  </si>
  <si>
    <t>武平县飞飞贸易有限公司</t>
  </si>
  <si>
    <t>89835085722912L</t>
  </si>
  <si>
    <t>上杭县乡甜电子商务有限公司</t>
  </si>
  <si>
    <t>8983508572290H4</t>
  </si>
  <si>
    <t>龙岩市中添贸易有限公司</t>
  </si>
  <si>
    <t>89835085722913M</t>
  </si>
  <si>
    <t>龙岩市永定区永佳科技有限公司</t>
  </si>
  <si>
    <t>8983508572291PW</t>
  </si>
  <si>
    <t>8983508573290XL</t>
  </si>
  <si>
    <t>898350857229175</t>
  </si>
  <si>
    <t>龙岩市永定区财连家电贸易有限公司</t>
  </si>
  <si>
    <t>89835085722935D</t>
  </si>
  <si>
    <t>龙岩市新罗区活力家源贸易有限公司</t>
  </si>
  <si>
    <t>8983508572291YU</t>
  </si>
  <si>
    <t>连城县忠胜电器有限公司</t>
  </si>
  <si>
    <t>8983508572291AE</t>
  </si>
  <si>
    <t>连城县顺喜电器有限公司</t>
  </si>
  <si>
    <t>89835085722910M</t>
  </si>
  <si>
    <t>龙岩上杭诚睿贸易有限公司</t>
  </si>
  <si>
    <t>8983508572290J6</t>
  </si>
  <si>
    <t>福建安家小森贸易有限公司</t>
  </si>
  <si>
    <t>8983508572291GX</t>
  </si>
  <si>
    <t>89835085722931Q</t>
  </si>
  <si>
    <t>8983508572290K1</t>
  </si>
  <si>
    <t>8983508572291LL</t>
  </si>
  <si>
    <t>龙岩市新罗区鑫众家兴贸易有限公司</t>
  </si>
  <si>
    <t>89835085722914J</t>
  </si>
  <si>
    <t>8983508572291BR</t>
  </si>
  <si>
    <t>武平县华榖贸易有限公司</t>
  </si>
  <si>
    <t>8983508572291XA</t>
  </si>
  <si>
    <t>8983508572292E0</t>
  </si>
  <si>
    <t>上杭县平达贸易有限公司</t>
  </si>
  <si>
    <t>8983508572291J7</t>
  </si>
  <si>
    <t>龙岩市新罗区广奥精鸿贸易有限公司</t>
  </si>
  <si>
    <t>898350857229149</t>
  </si>
  <si>
    <t>8983508572292MW</t>
  </si>
  <si>
    <t>龙岩市永定区艳萍商贸有限公司</t>
  </si>
  <si>
    <t>8983508572292M9</t>
  </si>
  <si>
    <t>上杭县步强贸易有限公司</t>
  </si>
  <si>
    <t>8983508572290ZE</t>
  </si>
  <si>
    <t>8983508572291ME</t>
  </si>
  <si>
    <t>连城县效溶家电有限公司</t>
  </si>
  <si>
    <t>8983508572290PX</t>
  </si>
  <si>
    <t>龙岩市广和信商贸有限公司</t>
  </si>
  <si>
    <t>8983508572291MY</t>
  </si>
  <si>
    <t>长汀县万乐电器有限公司</t>
  </si>
  <si>
    <t>89835085722912G</t>
  </si>
  <si>
    <t>龙岩市上杭县凯拓达贸易有限公司</t>
  </si>
  <si>
    <t>89835085722923A</t>
  </si>
  <si>
    <t>上杭县庐丰新鹏电器有限公司</t>
  </si>
  <si>
    <t>8983508572290S1</t>
  </si>
  <si>
    <t>89835085722934J</t>
  </si>
  <si>
    <t>龙岩市新罗区禧润家电贸易有限公司</t>
  </si>
  <si>
    <t>89835085722917C</t>
  </si>
  <si>
    <t>8983508572291J4</t>
  </si>
  <si>
    <t>龙岩市凌罗益贸易有限公司</t>
  </si>
  <si>
    <t>8983508572292JF</t>
  </si>
  <si>
    <t>龙岩新罗庆耀电器有限公司</t>
  </si>
  <si>
    <t>8983508572292ZW</t>
  </si>
  <si>
    <t>长汀县桂宇家电有限公司</t>
  </si>
  <si>
    <t>8983508572292AG</t>
  </si>
  <si>
    <t>连城县琪信电器有限公司</t>
  </si>
  <si>
    <t>8983508572291AJ</t>
  </si>
  <si>
    <t>连城县新精城家电贸易有限公司</t>
  </si>
  <si>
    <t>8983508572292P7</t>
  </si>
  <si>
    <t>上杭县张尧贸易有限公司</t>
  </si>
  <si>
    <t>89835085722922Y</t>
  </si>
  <si>
    <t>上杭县众瑞贸易有限公司</t>
  </si>
  <si>
    <t>89835085722922L</t>
  </si>
  <si>
    <t>8983508572291Q5</t>
  </si>
  <si>
    <t>龙岩家烨福商贸有限公司</t>
  </si>
  <si>
    <t>89835085722934A</t>
  </si>
  <si>
    <t>898350857229146</t>
  </si>
  <si>
    <t>8983508572290GV</t>
  </si>
  <si>
    <t>8983508572291JR</t>
  </si>
  <si>
    <t>898350857229232</t>
  </si>
  <si>
    <t>89835085722918E</t>
  </si>
  <si>
    <t>武平县乐家电器有限公司</t>
  </si>
  <si>
    <t>8983508572290ZW</t>
  </si>
  <si>
    <t>8983508572292ZH</t>
  </si>
  <si>
    <t>连城县信莲家电有限公司</t>
  </si>
  <si>
    <t>8983508572292YS</t>
  </si>
  <si>
    <t>长汀县锦恬贸易有限公司</t>
  </si>
  <si>
    <t>8983508572291WY</t>
  </si>
  <si>
    <t>898350857229168</t>
  </si>
  <si>
    <t>8983508572293AL</t>
  </si>
  <si>
    <t>龙岩市创佳贸易有限公司</t>
  </si>
  <si>
    <t>89835085722929U</t>
  </si>
  <si>
    <t>89835085722937R</t>
  </si>
  <si>
    <t>8983508572292ZS</t>
  </si>
  <si>
    <t>长汀县仁善贸易有限公司</t>
  </si>
  <si>
    <t>8983508572292LD</t>
  </si>
  <si>
    <t>长汀县富利信商贸有限公司</t>
  </si>
  <si>
    <t>898350857229240</t>
  </si>
  <si>
    <t>8983508572292MZ</t>
  </si>
  <si>
    <t>漳平市诚鑫智家贸易有限公司</t>
  </si>
  <si>
    <t>8983508572291B9</t>
  </si>
  <si>
    <t>武平县嘉喜电器有限公司</t>
  </si>
  <si>
    <t>8983508572291TJ</t>
  </si>
  <si>
    <t>8983508572292B8</t>
  </si>
  <si>
    <t>长汀县华铠电器有限责任公司</t>
  </si>
  <si>
    <t>8983508572291WU</t>
  </si>
  <si>
    <t>长汀县西来河电器有限公司</t>
  </si>
  <si>
    <t>89835085722920D</t>
  </si>
  <si>
    <t>上杭县初阳电器有限公司</t>
  </si>
  <si>
    <t>8983508572292HY</t>
  </si>
  <si>
    <t>福建省长汀县有金制冷设备有限公司</t>
  </si>
  <si>
    <t>8983508572290P3</t>
  </si>
  <si>
    <t>龙岩市荣添贸易有限公司</t>
  </si>
  <si>
    <t>8983508572291HK</t>
  </si>
  <si>
    <t>连城县益煌电器有限公司</t>
  </si>
  <si>
    <t>8983508572292TP</t>
  </si>
  <si>
    <t>89835085722927H</t>
  </si>
  <si>
    <t>武平县超越电器有限公司</t>
  </si>
  <si>
    <t>89835085722931Z</t>
  </si>
  <si>
    <t>8983508572292CK</t>
  </si>
  <si>
    <t>龙岩市汇东信息科技有限公司</t>
  </si>
  <si>
    <t>89835085722921T</t>
  </si>
  <si>
    <t>上杭旷远能源有限公司</t>
  </si>
  <si>
    <t>89835085722938S</t>
  </si>
  <si>
    <t>龙岩市鼎盛承丰商贸有限公司</t>
  </si>
  <si>
    <t>8983508572291MB</t>
  </si>
  <si>
    <t>89835085722915C</t>
  </si>
  <si>
    <t>8983508572292M5</t>
  </si>
  <si>
    <t>8983508572290V5</t>
  </si>
  <si>
    <t>龙岩市东盛邦贸易有限公司</t>
  </si>
  <si>
    <t>8983508572290L9</t>
  </si>
  <si>
    <t>福建省龙岩富泰红晟贸易有限公司</t>
  </si>
  <si>
    <t>89835085722913G</t>
  </si>
  <si>
    <t>89835085722935Z</t>
  </si>
  <si>
    <t>8983508572291D7</t>
  </si>
  <si>
    <t>武平县怀勋电器有限公司</t>
  </si>
  <si>
    <t>89835085722916S</t>
  </si>
  <si>
    <t>8983508572292YC</t>
  </si>
  <si>
    <t>福建长汀森巧建材有限公司</t>
  </si>
  <si>
    <t>8983508572290HT</t>
  </si>
  <si>
    <t>8983508572292W3</t>
  </si>
  <si>
    <t>连城新霞盛贸易有限公司</t>
  </si>
  <si>
    <t>89835085722930L</t>
  </si>
  <si>
    <t>上杭县宁盛电器有限公司</t>
  </si>
  <si>
    <t>8983508572291WR</t>
  </si>
  <si>
    <t>上杭县榕凡贸易有限公司</t>
  </si>
  <si>
    <t>8983508572292B5</t>
  </si>
  <si>
    <t>长汀县开能贸易有限公司</t>
  </si>
  <si>
    <t>89835085722912C</t>
  </si>
  <si>
    <t>上杭县铭建贸易有限公司</t>
  </si>
  <si>
    <t>8983508572291FC</t>
  </si>
  <si>
    <t>龙岩市永定区国盛电器有限公司</t>
  </si>
  <si>
    <t>8983508572291R3</t>
  </si>
  <si>
    <t>8983508572290VD</t>
  </si>
  <si>
    <t>龙岩市国烨电器有限公司</t>
  </si>
  <si>
    <t>89835085722926P</t>
  </si>
  <si>
    <t>福建省龙岩市安云贸易有限公司</t>
  </si>
  <si>
    <t>898350857229136</t>
  </si>
  <si>
    <t>长汀县凯通电器有限公司</t>
  </si>
  <si>
    <t>8983508572290J9</t>
  </si>
  <si>
    <t>8983508572290NH</t>
  </si>
  <si>
    <t>898350857229171</t>
  </si>
  <si>
    <t>龙岩市永定区煌东家电有限公司</t>
  </si>
  <si>
    <t>89835085722926A</t>
  </si>
  <si>
    <t>连城县格悦电器有限公司</t>
  </si>
  <si>
    <t>8983508572291Q1</t>
  </si>
  <si>
    <t>龙岩市永定区飞骏电器有限公司</t>
  </si>
  <si>
    <t>8983508572291UZ</t>
  </si>
  <si>
    <t>8983508572291N7</t>
  </si>
  <si>
    <t>8983508572291U0</t>
  </si>
  <si>
    <t>89835085722916B</t>
  </si>
  <si>
    <t>898350857229220</t>
  </si>
  <si>
    <t>上杭县酷菱贸易有限公司</t>
  </si>
  <si>
    <t>89835085722923N</t>
  </si>
  <si>
    <t>8983508572291XM</t>
  </si>
  <si>
    <t>8983508572291FM</t>
  </si>
  <si>
    <t>龙岩永定郑淑琴电器有限公司</t>
  </si>
  <si>
    <t>89835085722932V</t>
  </si>
  <si>
    <t>龙岩合辉众成贸易有限公司</t>
  </si>
  <si>
    <t>89835085722929G</t>
  </si>
  <si>
    <t>武平爱仁贸易有限公司</t>
  </si>
  <si>
    <t>8983508572292MD</t>
  </si>
  <si>
    <t>龙岩峯图机电设备有限公司</t>
  </si>
  <si>
    <t>8983508572291SG</t>
  </si>
  <si>
    <t>8983508572290L5</t>
  </si>
  <si>
    <t>龙岩沃茗贸易有限公司</t>
  </si>
  <si>
    <t>898350857229359</t>
  </si>
  <si>
    <t>8983508572290UT</t>
  </si>
  <si>
    <t>龙岩市永定区绍喜家电有限公司</t>
  </si>
  <si>
    <t>8983508572290HG</t>
  </si>
  <si>
    <t>8983508572291CT</t>
  </si>
  <si>
    <t>武平县双岩贸易有限公司</t>
  </si>
  <si>
    <t>8983508572292EJ</t>
  </si>
  <si>
    <t>8983508572291M7</t>
  </si>
  <si>
    <t>连城芈得鑫电器有限公司</t>
  </si>
  <si>
    <t>8983508572290ZB</t>
  </si>
  <si>
    <t>898350857229141</t>
  </si>
  <si>
    <t>898350857229245</t>
  </si>
  <si>
    <t>8983508572292R2</t>
  </si>
  <si>
    <t>龙岩市新罗区盛世荣华贸易有限公司</t>
  </si>
  <si>
    <t>89835085722914K</t>
  </si>
  <si>
    <t>89835085722918T</t>
  </si>
  <si>
    <t>龙岩永定荣正电器有限公司</t>
  </si>
  <si>
    <t>8983508572290MA</t>
  </si>
  <si>
    <t>89835085722914N</t>
  </si>
  <si>
    <t>8983508572291YP</t>
  </si>
  <si>
    <t>89835085722922Q</t>
  </si>
  <si>
    <t>上杭县永乐家电有限公司</t>
  </si>
  <si>
    <t>8983508572290Y4</t>
  </si>
  <si>
    <t>8983508572291R7</t>
  </si>
  <si>
    <t>龙岩市永定区康荣贸易有限公司</t>
  </si>
  <si>
    <t>8983508572291JM</t>
  </si>
  <si>
    <t>连城县绚美电器有限公司</t>
  </si>
  <si>
    <t>89835085722910R</t>
  </si>
  <si>
    <t>上杭瑞上贸易有限公司</t>
  </si>
  <si>
    <t>898350857229311</t>
  </si>
  <si>
    <t>上杭县志凌贸易有限公司</t>
  </si>
  <si>
    <t>8983508572290QM</t>
  </si>
  <si>
    <t>连城县智硕家电贸易有限公司</t>
  </si>
  <si>
    <t>8983508572291ZS</t>
  </si>
  <si>
    <t>8983508572291JQ</t>
  </si>
  <si>
    <t>89835085722917Z</t>
  </si>
  <si>
    <t>武平县新春电器有限公司</t>
  </si>
  <si>
    <t>89835085722938W</t>
  </si>
  <si>
    <t>龙岩新罗晨风润野贸易有限公司</t>
  </si>
  <si>
    <t>8983508572290HB</t>
  </si>
  <si>
    <t>898350857229387</t>
  </si>
  <si>
    <t>连城庭新贸易有限公司</t>
  </si>
  <si>
    <t>8983508572292HQ</t>
  </si>
  <si>
    <t>连城富泽贸易有限公司</t>
  </si>
  <si>
    <t>8983508572292ET</t>
  </si>
  <si>
    <t>龙岩市上杭县振扬贸易有限公司</t>
  </si>
  <si>
    <t>898350857229101</t>
  </si>
  <si>
    <t>上杭辰星贸易有限公司</t>
  </si>
  <si>
    <t>8983508572292YP</t>
  </si>
  <si>
    <t>龙岩市正宇机械设备有限公司</t>
  </si>
  <si>
    <t>898350857229337</t>
  </si>
  <si>
    <t>龙岩市新罗区婕铌电器有限公司</t>
  </si>
  <si>
    <t>8983508572291Z9</t>
  </si>
  <si>
    <t>上杭县港发贸易有限公司</t>
  </si>
  <si>
    <t>89835085722934X</t>
  </si>
  <si>
    <t>上杭县福创电器有限公司</t>
  </si>
  <si>
    <t>8983508572291UK</t>
  </si>
  <si>
    <t>8983508572292JB</t>
  </si>
  <si>
    <t>89835085722933F</t>
  </si>
  <si>
    <t>龙岩市新罗区品固贸易有限公司</t>
  </si>
  <si>
    <t>8983508572291B0</t>
  </si>
  <si>
    <t>连城县亿好电器有限公司</t>
  </si>
  <si>
    <t>8983508572291L0</t>
  </si>
  <si>
    <t>连城县弘华燃气有限公司</t>
  </si>
  <si>
    <t>8983508572292EG</t>
  </si>
  <si>
    <t>龙岩晟鑫家源贸易有限公司</t>
  </si>
  <si>
    <t>898350857229398</t>
  </si>
  <si>
    <t>龙岩八达通行贸易有限公司</t>
  </si>
  <si>
    <t>8983508572290Q5</t>
  </si>
  <si>
    <t>龙岩市豸前暖通工程有限公司</t>
  </si>
  <si>
    <t>8983508572292F1</t>
  </si>
  <si>
    <t>武平忠发贸易有限公司</t>
  </si>
  <si>
    <t>89835085722911F</t>
  </si>
  <si>
    <t>上杭曼逸贸易有限公司</t>
  </si>
  <si>
    <t>89835085722925H</t>
  </si>
  <si>
    <t>上杭中淳贸易有限公司</t>
  </si>
  <si>
    <t>8983508572290Q1</t>
  </si>
  <si>
    <t>8983508572292UE</t>
  </si>
  <si>
    <t>武平县方美通电器有限公司</t>
  </si>
  <si>
    <t>8983508572291LG</t>
  </si>
  <si>
    <t>连城新泉虹梅电器有限公司</t>
  </si>
  <si>
    <t>89835085722929M</t>
  </si>
  <si>
    <t>89835085722928Q</t>
  </si>
  <si>
    <t>上杭县万诚家电有限公司</t>
  </si>
  <si>
    <t>8983508572290LV</t>
  </si>
  <si>
    <t>连城县智慧嘉电器贸易有限公司</t>
  </si>
  <si>
    <t>8983508572291NL</t>
  </si>
  <si>
    <t>89835085722931F</t>
  </si>
  <si>
    <t>8983508572290KT</t>
  </si>
  <si>
    <t>89835085722932R</t>
  </si>
  <si>
    <t>锦灿(龙岩)机电工程有限公司</t>
  </si>
  <si>
    <t>8983508572291R1</t>
  </si>
  <si>
    <t>89835085722927M</t>
  </si>
  <si>
    <t>8983508572291HW</t>
  </si>
  <si>
    <t>上杭小雅电子商务有限公司</t>
  </si>
  <si>
    <t>8983508573290XY</t>
  </si>
  <si>
    <t>武平县昇隆贸易有限公司</t>
  </si>
  <si>
    <t>89835085722932D</t>
  </si>
  <si>
    <t>龙岩贝优讯鑫贸易有限公司</t>
  </si>
  <si>
    <t>89835085722914Z</t>
  </si>
  <si>
    <t>龙岩永定区京盛洪电器销售有限公司</t>
  </si>
  <si>
    <t>89835085211AQNE</t>
  </si>
  <si>
    <t>8983508572291JG</t>
  </si>
  <si>
    <t>龙岩亿禾云杉贸易有限公司</t>
  </si>
  <si>
    <t>89835085722925M</t>
  </si>
  <si>
    <t>上杭县和园电器销售有限公司</t>
  </si>
  <si>
    <t>89835085722937V</t>
  </si>
  <si>
    <t>龙岩市永定区永海顺电器销售有限公司</t>
  </si>
  <si>
    <t>8983508572291UV</t>
  </si>
  <si>
    <t>8983508573290YC</t>
  </si>
  <si>
    <t>龙岩市凯烨电子商务有限公司</t>
  </si>
  <si>
    <t>8983508572291F1</t>
  </si>
  <si>
    <t>连城县顺宏电器有限公司</t>
  </si>
  <si>
    <t>89835085732808V</t>
  </si>
  <si>
    <t>龙岩海创贸易有限公司</t>
  </si>
  <si>
    <t>8983508572290ZK</t>
  </si>
  <si>
    <t>上杭县恒裕电器有限公司</t>
  </si>
  <si>
    <t>8983508572292KP</t>
  </si>
  <si>
    <t>长汀宏盛商贸有限公司</t>
  </si>
  <si>
    <t>8983508573290ZL</t>
  </si>
  <si>
    <t>龙岩同联电子科技有限公司</t>
  </si>
  <si>
    <t>8983508572292R9</t>
  </si>
  <si>
    <t>8983508572292Z3</t>
  </si>
  <si>
    <t>连城县春美电器有限公司</t>
  </si>
  <si>
    <t>8983508572293BN</t>
  </si>
  <si>
    <t>漳平市昊晟贸易有限公司</t>
  </si>
  <si>
    <t>898350857229161</t>
  </si>
  <si>
    <t>8983508572292GG</t>
  </si>
  <si>
    <t>福建振祺武环保科技有限公司</t>
  </si>
  <si>
    <t>8983508572291EQ</t>
  </si>
  <si>
    <t>8983508572290H7</t>
  </si>
  <si>
    <t>8983508572292J4</t>
  </si>
  <si>
    <t>长汀县天金电器有限公司</t>
  </si>
  <si>
    <t>8983508572291M1</t>
  </si>
  <si>
    <t>8983508572290KP</t>
  </si>
  <si>
    <t>898350857229307</t>
  </si>
  <si>
    <t>长汀县致丰商贸有限公司</t>
  </si>
  <si>
    <t>8983508572290L1</t>
  </si>
  <si>
    <t>898350857229169</t>
  </si>
  <si>
    <t>898350857229282</t>
  </si>
  <si>
    <t>89835085722914S</t>
  </si>
  <si>
    <t>龙岩市永定区优悦家电有限公司</t>
  </si>
  <si>
    <t>8983508572292KG</t>
  </si>
  <si>
    <t>泰福贸易(长汀)有限公司</t>
  </si>
  <si>
    <t>8983508572291D0</t>
  </si>
  <si>
    <t>898350857229267</t>
  </si>
  <si>
    <t>漳平市聚友龙来贸易有限公司</t>
  </si>
  <si>
    <t>89835085722933P</t>
  </si>
  <si>
    <t>龙岩市安喜乐居贸易有限公司</t>
  </si>
  <si>
    <t>8983508572291BZ</t>
  </si>
  <si>
    <t>武平县国贸家电贸易有限公司</t>
  </si>
  <si>
    <t>8983508572292TK</t>
  </si>
  <si>
    <t>长汀县宇瀚贸易有限公司</t>
  </si>
  <si>
    <t>8983508572291SK</t>
  </si>
  <si>
    <t>89835085722921E</t>
  </si>
  <si>
    <t>武平县业锦电器有限公司</t>
  </si>
  <si>
    <t>898350857229216</t>
  </si>
  <si>
    <t>武平县勇哥电器有限公司</t>
  </si>
  <si>
    <t>8983508572291P9</t>
  </si>
  <si>
    <t>龙岩市永定区日日鑫贸易有限公司</t>
  </si>
  <si>
    <t>8983508573290YU</t>
  </si>
  <si>
    <t>龙岩市杭发贸易有限公司</t>
  </si>
  <si>
    <t>8983508572291BH</t>
  </si>
  <si>
    <t>8983508572291EH</t>
  </si>
  <si>
    <t>连城县秉臻电器有限公司</t>
  </si>
  <si>
    <t>8983508572290U2</t>
  </si>
  <si>
    <t>龙岩恪诺贸易有限公司</t>
  </si>
  <si>
    <t>89835085722932H</t>
  </si>
  <si>
    <t>龙岩新罗鹏耀博文家电有限公司</t>
  </si>
  <si>
    <t>89835085211AQQK</t>
  </si>
  <si>
    <t>上杭县鸿蒙贸易有限公司</t>
  </si>
  <si>
    <t>8983508572290TN</t>
  </si>
  <si>
    <t>898350857229200</t>
  </si>
  <si>
    <t>上杭县盛旺家电有限公司</t>
  </si>
  <si>
    <t>89835085722912S</t>
  </si>
  <si>
    <t>福建省创杰贸易有限公司</t>
  </si>
  <si>
    <t>8983508572291WC</t>
  </si>
  <si>
    <t>89835085722926T</t>
  </si>
  <si>
    <t>上杭县林晟家电有限公司</t>
  </si>
  <si>
    <t>898350857229113</t>
  </si>
  <si>
    <t>上杭县凉加静贸易有限公司</t>
  </si>
  <si>
    <t>898350857229228</t>
  </si>
  <si>
    <t>上杭弘环尚景贸易有限公司</t>
  </si>
  <si>
    <t>8983508572290XT</t>
  </si>
  <si>
    <t>长汀县恒通凯盛贸易有限公司</t>
  </si>
  <si>
    <t>8983508572290WB</t>
  </si>
  <si>
    <t>8983508572293C0</t>
  </si>
  <si>
    <t>8983508572290Z2</t>
  </si>
  <si>
    <t>福建龙岩辉腾制冷设备商贸有限公司</t>
  </si>
  <si>
    <t>89835085722914V</t>
  </si>
  <si>
    <t>龙岩市永定区家成全贸易有限公司</t>
  </si>
  <si>
    <t>8983508572292QQ</t>
  </si>
  <si>
    <t>龙岩市创诚佳盛电器有限公司</t>
  </si>
  <si>
    <t>8983508572291U3</t>
  </si>
  <si>
    <t>长汀县忠林贸易有限公司</t>
  </si>
  <si>
    <t>8983508572290L4</t>
  </si>
  <si>
    <t>89835085722919Z</t>
  </si>
  <si>
    <t>龙岩市永定区精美家电有限公司</t>
  </si>
  <si>
    <t>89835085722934T</t>
  </si>
  <si>
    <t>上杭县星元电器有限公司</t>
  </si>
  <si>
    <t>8983508572291XS</t>
  </si>
  <si>
    <t>89835085722923J</t>
  </si>
  <si>
    <t>上杭县鑫百惠电器销售有限公司</t>
  </si>
  <si>
    <t>8983508572292WN</t>
  </si>
  <si>
    <t>长汀县瑾妤贸易有限公司</t>
  </si>
  <si>
    <t>89835085722937M</t>
  </si>
  <si>
    <t>连城县靖恒电器有限公司</t>
  </si>
  <si>
    <t>8983508572292TT</t>
  </si>
  <si>
    <t>龙岩市盛世宬达电气设备有限公司</t>
  </si>
  <si>
    <t>898350857229375</t>
  </si>
  <si>
    <t>89835085722916F</t>
  </si>
  <si>
    <t>龙岩市永定区米格尔家电贸易有限公司</t>
  </si>
  <si>
    <t>898350857229151</t>
  </si>
  <si>
    <t>龙岩市永定区鑫隆电器有限公司</t>
  </si>
  <si>
    <t>898350857229367</t>
  </si>
  <si>
    <t>上杭君祥旭商贸有限公司</t>
  </si>
  <si>
    <t>898350857229120</t>
  </si>
  <si>
    <t>上杭县同捷家电贸易有限公司</t>
  </si>
  <si>
    <t>8983508572292D5</t>
  </si>
  <si>
    <t>龙岩市盛世益成贸易有限公司</t>
  </si>
  <si>
    <t>8983508572290PF</t>
  </si>
  <si>
    <t>连城县腾辉贸易有限公司</t>
  </si>
  <si>
    <t>8983508572290W7</t>
  </si>
  <si>
    <t>龙岩精恒机电设备有限公司</t>
  </si>
  <si>
    <t>8983508572290TL</t>
  </si>
  <si>
    <t>福建省武平县天成贸易有限公司</t>
  </si>
  <si>
    <t>8983508572290LK</t>
  </si>
  <si>
    <t>8983508572292QL</t>
  </si>
  <si>
    <t>龙岩市上杭县易得行电器销售有限公司</t>
  </si>
  <si>
    <t>8983508572290JJ</t>
  </si>
  <si>
    <t>89835085722923X</t>
  </si>
  <si>
    <t>8983508572292ZP</t>
  </si>
  <si>
    <t>长汀县晔硕科技有限公司</t>
  </si>
  <si>
    <t>8983508572292XH</t>
  </si>
  <si>
    <t>长汀县金盈诺贸易有限公司</t>
  </si>
  <si>
    <t>8983508572290KB</t>
  </si>
  <si>
    <t>福建省志存仪器设备有限公司</t>
  </si>
  <si>
    <t>8983508572290HL</t>
  </si>
  <si>
    <t>龙岩市盛腾贸易有限公司</t>
  </si>
  <si>
    <t>8983508572291AN</t>
  </si>
  <si>
    <t>连城县琦恒电器有限公司</t>
  </si>
  <si>
    <t>89835085722938N</t>
  </si>
  <si>
    <t>龙岩市新罗区万品优购贸易有限公司</t>
  </si>
  <si>
    <t>898350857229109</t>
  </si>
  <si>
    <t>龙岩上杭小黎家电有限公司</t>
  </si>
  <si>
    <t>89835085732APVF</t>
  </si>
  <si>
    <t>武平县立川贸易有限公司</t>
  </si>
  <si>
    <t>8983508572290X6</t>
  </si>
  <si>
    <t>龙岩市永定区好乐家电器有限公司</t>
  </si>
  <si>
    <t>8983508572292WF</t>
  </si>
  <si>
    <t>长汀县烽华楷贸易有限公司</t>
  </si>
  <si>
    <t>8983508572292MS</t>
  </si>
  <si>
    <t>龙岩市永定区雪琴家电有限公司</t>
  </si>
  <si>
    <t>89835085722931L</t>
  </si>
  <si>
    <t>8983508572291S8</t>
  </si>
  <si>
    <t>漳平市宏博贸易有限公司</t>
  </si>
  <si>
    <t>8983508572291DL</t>
  </si>
  <si>
    <t>898350857229224</t>
  </si>
  <si>
    <t>福建省武平县华俊贸易有限公司</t>
  </si>
  <si>
    <t>8983508572291H1</t>
  </si>
  <si>
    <t>8983508572290QV</t>
  </si>
  <si>
    <t>龙岩市鼎尚商贸有限公司</t>
  </si>
  <si>
    <t>8983508572290HX</t>
  </si>
  <si>
    <t>8983508572290RH</t>
  </si>
  <si>
    <t>89835085722927V</t>
  </si>
  <si>
    <t>武平县硕翔电器有限公司</t>
  </si>
  <si>
    <t>8983508572290Y1</t>
  </si>
  <si>
    <t>龙岩永定黄清电器有限公司</t>
  </si>
  <si>
    <t>8983508572292KX</t>
  </si>
  <si>
    <t>上杭县卓安贸易有限公司</t>
  </si>
  <si>
    <t>8983508572292H5</t>
  </si>
  <si>
    <t>长汀县华佑贸易有限公司</t>
  </si>
  <si>
    <t>89835085211AQFL</t>
  </si>
  <si>
    <t>8983508572290EB</t>
  </si>
  <si>
    <t>龙岩市佳力制冷设备有限公司</t>
  </si>
  <si>
    <t>8983508572290UX</t>
  </si>
  <si>
    <t>8983508572292L4</t>
  </si>
  <si>
    <t>龙岩市永定区正信家电贸易有限公司</t>
  </si>
  <si>
    <t>8983508572290XA</t>
  </si>
  <si>
    <t>连城县莲中追风贸易有限公司</t>
  </si>
  <si>
    <t>8983508572292LA</t>
  </si>
  <si>
    <t>8983508572290VB</t>
  </si>
  <si>
    <t>8983508572291E9</t>
  </si>
  <si>
    <t>89835085722932Z</t>
  </si>
  <si>
    <t>福建龙岩泓卡智联贸易有限公司</t>
  </si>
  <si>
    <t>8983508572291QH</t>
  </si>
  <si>
    <t>龙岩创宇机电设备有限公司</t>
  </si>
  <si>
    <t>8983508572291NT</t>
  </si>
  <si>
    <t>龙岩市远棋贸易有限公司</t>
  </si>
  <si>
    <t>8983508573290ZV</t>
  </si>
  <si>
    <t>龙岩市鑫聚鑫计算机有限公司</t>
  </si>
  <si>
    <t>8983508573290Y1</t>
  </si>
  <si>
    <t>龙岩市新中星计算机工程有限公司</t>
  </si>
  <si>
    <t>8983508572292F5</t>
  </si>
  <si>
    <t>连城县惠利诚贸易有限公司</t>
  </si>
  <si>
    <t>8983508572291S0</t>
  </si>
  <si>
    <t>武平县人从众电子商务有限公司</t>
  </si>
  <si>
    <t>8983508572290QZ</t>
  </si>
  <si>
    <t>8983508572290YU</t>
  </si>
  <si>
    <t>龙岩博巨通贸易有限公司</t>
  </si>
  <si>
    <t>898350857229133</t>
  </si>
  <si>
    <t>898350857229321</t>
  </si>
  <si>
    <t>龙岩市昇研电器服务有限公司</t>
  </si>
  <si>
    <t>8983508572291JZ</t>
  </si>
  <si>
    <t>连城县正易电器有限公司</t>
  </si>
  <si>
    <t>8983508572292VZ</t>
  </si>
  <si>
    <t>长汀县仁义贸易有限公司</t>
  </si>
  <si>
    <t>8983508572291RN</t>
  </si>
  <si>
    <t>连城县昭伟电器有限公司</t>
  </si>
  <si>
    <t>89835085722929D</t>
  </si>
  <si>
    <t>龙岩市祥坤机电设备有限公司</t>
  </si>
  <si>
    <t>8983508572291YX</t>
  </si>
  <si>
    <t>武平县华珲贸易有限公司</t>
  </si>
  <si>
    <t>8983508572291BL</t>
  </si>
  <si>
    <t>连城县鑫铭晨贸易有限公司</t>
  </si>
  <si>
    <t>8983508572290KE</t>
  </si>
  <si>
    <t>8983508572292S7</t>
  </si>
  <si>
    <t>8983508572291N9</t>
  </si>
  <si>
    <t>8983508572291NQ</t>
  </si>
  <si>
    <t>8983508572290VK</t>
  </si>
  <si>
    <t>8983508572292FL</t>
  </si>
  <si>
    <t>8983508572291DQ</t>
  </si>
  <si>
    <t>8983508572291DG</t>
  </si>
  <si>
    <t>连城县高飞鸿鹏电器有限公司</t>
  </si>
  <si>
    <t>89835085722929Q</t>
  </si>
  <si>
    <t>8983508572291TN</t>
  </si>
  <si>
    <t>漳平市大迈电器有限公司</t>
  </si>
  <si>
    <t>89835085722916P</t>
  </si>
  <si>
    <t>龙岩市美美嗒电子商务有限公司</t>
  </si>
  <si>
    <t>8983508572291JV</t>
  </si>
  <si>
    <t>连城县程彬电器有限公司</t>
  </si>
  <si>
    <t>8983508572292BC</t>
  </si>
  <si>
    <t>武平县鹏翔贸易有限公司</t>
  </si>
  <si>
    <t>8983508572292PT</t>
  </si>
  <si>
    <t>8983508572290NZ</t>
  </si>
  <si>
    <t>龙岩市弘胤贸易有限公司</t>
  </si>
  <si>
    <t>89835085722935V</t>
  </si>
  <si>
    <t>龙岩市嘉鑫制冷设备有限公司</t>
  </si>
  <si>
    <t>89835085722917Q</t>
  </si>
  <si>
    <t>龙岩鼎盛鑫业商贸有限公司</t>
  </si>
  <si>
    <t>8983508572290P8</t>
  </si>
  <si>
    <t>8983508572293AA</t>
  </si>
  <si>
    <t>长汀县冠京电器有限公司</t>
  </si>
  <si>
    <t>89835085722933T</t>
  </si>
  <si>
    <t>8983508572290SH</t>
  </si>
  <si>
    <t>89835085722930X</t>
  </si>
  <si>
    <t>上杭方诚贸易有限公司</t>
  </si>
  <si>
    <t>89835085722930P</t>
  </si>
  <si>
    <t>长汀县悦泉商贸有限公司</t>
  </si>
  <si>
    <t>8983508572292KT</t>
  </si>
  <si>
    <t>898350857229300</t>
  </si>
  <si>
    <t>武平县诚合贸易有限公司</t>
  </si>
  <si>
    <t>89835085722923E</t>
  </si>
  <si>
    <t>龙岩团铭商贸有限公司</t>
  </si>
  <si>
    <t>8983508572290T8</t>
  </si>
  <si>
    <t>898350857229158</t>
  </si>
  <si>
    <t>8983508572292WC</t>
  </si>
  <si>
    <t>长汀县永兴荣贸易有限公司</t>
  </si>
  <si>
    <t>89835085722928X</t>
  </si>
  <si>
    <t>海龙电器(武平县)有限公司</t>
  </si>
  <si>
    <t>8983508572291V5</t>
  </si>
  <si>
    <t>89835085722913Q</t>
  </si>
  <si>
    <t>8983508572291W5</t>
  </si>
  <si>
    <t>上杭县浩航贸易有限公司</t>
  </si>
  <si>
    <t>8983508572291EM</t>
  </si>
  <si>
    <t>连城县鑫烨电器有限公司</t>
  </si>
  <si>
    <t>8983508572290HY</t>
  </si>
  <si>
    <t>龙岩市隆博贸易有限公司</t>
  </si>
  <si>
    <t>89835085722935M</t>
  </si>
  <si>
    <t>龙岩市鹏宇贸易有限公司</t>
  </si>
  <si>
    <t>8983508572292RV</t>
  </si>
  <si>
    <t>龙岩市新罗区暖居电器有限公司</t>
  </si>
  <si>
    <t>8983508572290RF</t>
  </si>
  <si>
    <t>龙岩市永定区泉鑫华家电贸易有限公司</t>
  </si>
  <si>
    <t>8983508572291C3</t>
  </si>
  <si>
    <t>龙岩市鼎瀚贸易有限公司</t>
  </si>
  <si>
    <t>8983508572291G1</t>
  </si>
  <si>
    <t>8983508572291SJ</t>
  </si>
  <si>
    <t>8983508572292PX</t>
  </si>
  <si>
    <t>8983508572290TS</t>
  </si>
  <si>
    <t>8983508572291L9</t>
  </si>
  <si>
    <t>8983508572292Z6</t>
  </si>
  <si>
    <t>长汀县春雷电器有限公司</t>
  </si>
  <si>
    <t>8983508572291NG</t>
  </si>
  <si>
    <t>龙岩市永定区莱惠贸易有限公司</t>
  </si>
  <si>
    <t>89835085722935R</t>
  </si>
  <si>
    <t>上杭县杭燃贸易有限公司</t>
  </si>
  <si>
    <t>8983508572290S9</t>
  </si>
  <si>
    <t>89835085722939Q</t>
  </si>
  <si>
    <t>龙岩市川辉业源贸易有限公司</t>
  </si>
  <si>
    <t>89835085722910D</t>
  </si>
  <si>
    <t>龙岩上杭兴荣鑫电器有限公司</t>
  </si>
  <si>
    <t>8983508572290R3</t>
  </si>
  <si>
    <t>89835085722917S</t>
  </si>
  <si>
    <t>8983508572290VV</t>
  </si>
  <si>
    <t>龙岩荣进英飞贸易有限公司</t>
  </si>
  <si>
    <t>8983508572292DD</t>
  </si>
  <si>
    <t>龙岩市品盛和畅科技有限公司</t>
  </si>
  <si>
    <t>8983508572292NZ</t>
  </si>
  <si>
    <t>8983508572292ZA</t>
  </si>
  <si>
    <t>龙岩市春山可望商贸有限公司</t>
  </si>
  <si>
    <t>8983508572292ZL</t>
  </si>
  <si>
    <t>长汀县瑜瑞通商贸有限公司</t>
  </si>
  <si>
    <t>8983508572291TS</t>
  </si>
  <si>
    <t>8983508572291W8</t>
  </si>
  <si>
    <t>龙岩市永定区世文电器有限公司</t>
  </si>
  <si>
    <t>8983508572290TQ</t>
  </si>
  <si>
    <t>8983508572291E6</t>
  </si>
  <si>
    <t>8983508572292E3</t>
  </si>
  <si>
    <t>8983508572291JB</t>
  </si>
  <si>
    <t>8983508572290X2</t>
  </si>
  <si>
    <t>龙岩市永定区东发贸易有限公司</t>
  </si>
  <si>
    <t>8983508572290QJ</t>
  </si>
  <si>
    <t>8983508572291SU</t>
  </si>
  <si>
    <t>漳平市云佳贸易有限公司</t>
  </si>
  <si>
    <t>8983508572290SV</t>
  </si>
  <si>
    <t>龙岩市永定区嘉年华家电贸易有限公司</t>
  </si>
  <si>
    <t>8983508572292N3</t>
  </si>
  <si>
    <t>连城言柠贸易有限公司</t>
  </si>
  <si>
    <t>89835085722931U</t>
  </si>
  <si>
    <t>武平县财源电器有限公司</t>
  </si>
  <si>
    <t>898350857229204</t>
  </si>
  <si>
    <t>上杭县老肖电器有限公司</t>
  </si>
  <si>
    <t>8983508572290TG</t>
  </si>
  <si>
    <t>898350857229328</t>
  </si>
  <si>
    <t>武平伟博电器有限公司</t>
  </si>
  <si>
    <t>8983508572291N5</t>
  </si>
  <si>
    <t>连城县百泽电器有限公司</t>
  </si>
  <si>
    <t>8983508572290GR</t>
  </si>
  <si>
    <t>8983508572290WT</t>
  </si>
  <si>
    <t>8983508572291WL</t>
  </si>
  <si>
    <t>龙岩上杭易平电器销售有限公司</t>
  </si>
  <si>
    <t>8983508572290WX</t>
  </si>
  <si>
    <t>898350857229259</t>
  </si>
  <si>
    <t>龙岩市永定区经顺电器有限公司</t>
  </si>
  <si>
    <t>89835085211AR3G</t>
  </si>
  <si>
    <t>长汀县彩汇建筑材料有限公司</t>
  </si>
  <si>
    <t>武平代代兴建材有限公司</t>
  </si>
  <si>
    <t>龙岩三品建材有限公司</t>
  </si>
  <si>
    <t>89835085722926X</t>
  </si>
  <si>
    <t>龙岩金钥匙科技有限公司</t>
  </si>
  <si>
    <t>8983508572291C9</t>
  </si>
  <si>
    <t>89835085211AQ8C</t>
  </si>
  <si>
    <t>连城县汇屏贸易有限公司</t>
  </si>
  <si>
    <t>89835085722920V</t>
  </si>
  <si>
    <t>89835085976001W</t>
  </si>
  <si>
    <t>龙岩新罗区聪惠医疗器械有限责任公司</t>
  </si>
  <si>
    <t>89835085722915P</t>
  </si>
  <si>
    <t>8983508572291UQ</t>
  </si>
  <si>
    <t>8983508572291CM</t>
  </si>
  <si>
    <t>89835085211ATX3</t>
  </si>
  <si>
    <t>上杭县沐嘉建材有限公司</t>
  </si>
  <si>
    <t>8983508572292GY</t>
  </si>
  <si>
    <t>8983508572292LV</t>
  </si>
  <si>
    <t>8983508571290SH</t>
  </si>
  <si>
    <t>武平县新红纺织品有限公司</t>
  </si>
  <si>
    <t>898350857229211</t>
  </si>
  <si>
    <t>龙岩市新罗区摩尚雅钰建材贸易有限责任公司</t>
  </si>
  <si>
    <t>8983508571280AP</t>
  </si>
  <si>
    <t>福建美柏居工贸有限公司</t>
  </si>
  <si>
    <t>89835085712905M</t>
  </si>
  <si>
    <t>8983508572291GR</t>
  </si>
  <si>
    <t>8983508571290FT</t>
  </si>
  <si>
    <t>89835085211AQBA</t>
  </si>
  <si>
    <t>龙岩联合致顺贸易有限公司</t>
  </si>
  <si>
    <t>89835085211ASN4</t>
  </si>
  <si>
    <t>89835085211ARZK</t>
  </si>
  <si>
    <t>上杭县立硕贸易有限公司</t>
  </si>
  <si>
    <t>8983508572291PH</t>
  </si>
  <si>
    <t>89835085211AQ5J</t>
  </si>
  <si>
    <t>龙岩市飞雪媛宸贸易有限公司</t>
  </si>
  <si>
    <t>8983508572291CF</t>
  </si>
  <si>
    <t>89835085712809B</t>
  </si>
  <si>
    <t>龙岩市富悦居建材有限公司</t>
  </si>
  <si>
    <t>8983508571291D7</t>
  </si>
  <si>
    <t>武平县丰海家具有限公司</t>
  </si>
  <si>
    <t>89835085211ASN3</t>
  </si>
  <si>
    <t>武平臻品建材有限公司</t>
  </si>
  <si>
    <t>89835085976001A</t>
  </si>
  <si>
    <t>上杭县福乐辅具销售有限公司</t>
  </si>
  <si>
    <t>89835085211ARS0</t>
  </si>
  <si>
    <t>龙岩市兴诚防水工程有限公司</t>
  </si>
  <si>
    <t>89835085722911P</t>
  </si>
  <si>
    <t>89835085211AR6Y</t>
  </si>
  <si>
    <t>89835085211ASH5</t>
  </si>
  <si>
    <t>8983508571291P8</t>
  </si>
  <si>
    <t>龙岩市秀秋贸易有限公司</t>
  </si>
  <si>
    <t>89835085211ASLX</t>
  </si>
  <si>
    <t>武平县兴磊石业有限公司</t>
  </si>
  <si>
    <t>8983508572291TX</t>
  </si>
  <si>
    <t>8983508572292HU</t>
  </si>
  <si>
    <t>8983508572290RX</t>
  </si>
  <si>
    <t>89835085722921W</t>
  </si>
  <si>
    <t>8983508571280EN</t>
  </si>
  <si>
    <t>龙岩闽创科技有限公司</t>
  </si>
  <si>
    <t>8983508572292P0</t>
  </si>
  <si>
    <t>8983508572291J0</t>
  </si>
  <si>
    <t>89835085211AR66</t>
  </si>
  <si>
    <t>福建上杭金成建材贸易有限公司</t>
  </si>
  <si>
    <t>89835085722920Z</t>
  </si>
  <si>
    <t>8983508571280AD</t>
  </si>
  <si>
    <t>龙岩圆楼建材有限公司</t>
  </si>
  <si>
    <t>898350857229248</t>
  </si>
  <si>
    <t>8983508572292AP</t>
  </si>
  <si>
    <t>89835085211AR4V</t>
  </si>
  <si>
    <t>连城森骏贸易有限公司</t>
  </si>
  <si>
    <t>8983508572291NC</t>
  </si>
  <si>
    <t>8983508571291B0</t>
  </si>
  <si>
    <t>上杭县昌喜家具有限公司</t>
  </si>
  <si>
    <t>89835085211ATD4</t>
  </si>
  <si>
    <t>武平县领澜建材有限公司</t>
  </si>
  <si>
    <t>8983508572292RZ</t>
  </si>
  <si>
    <t>福建省武平县兴盛宇暖通设备有限公司</t>
  </si>
  <si>
    <t>89835085712807R</t>
  </si>
  <si>
    <t>89835085712905Y</t>
  </si>
  <si>
    <t>福建省创晶供应链管理有限公司</t>
  </si>
  <si>
    <t>连城县榀格家居有限公司</t>
  </si>
  <si>
    <t>89835085211AUCK</t>
  </si>
  <si>
    <t>龙岩市新罗晨亿建材有限公司</t>
  </si>
  <si>
    <t>89835085211AS5X</t>
  </si>
  <si>
    <t>89835085211ASMZ</t>
  </si>
  <si>
    <t>上杭县腾盛建材有限公司</t>
  </si>
  <si>
    <t>89835085712805L</t>
  </si>
  <si>
    <t>龙岩市玖盛工程有限公司</t>
  </si>
  <si>
    <t>89835085211ASV7</t>
  </si>
  <si>
    <t>武平北哥建材有限公司</t>
  </si>
  <si>
    <t>8983508572292EP</t>
  </si>
  <si>
    <t>连城仕龙贸易有限公司</t>
  </si>
  <si>
    <t>8983508572291KD</t>
  </si>
  <si>
    <t>89835085211ARN9</t>
  </si>
  <si>
    <t>龙岩市永定区谊美佳建材有限公司</t>
  </si>
  <si>
    <t>89835085211AQBS</t>
  </si>
  <si>
    <t>龙岩市超耀贸易有限公司</t>
  </si>
  <si>
    <t>89835085722919C</t>
  </si>
  <si>
    <t>89835085211AS4V</t>
  </si>
  <si>
    <t>上杭县乐享家居建材有限公司</t>
  </si>
  <si>
    <t>89835085211ARM9</t>
  </si>
  <si>
    <t>龙岩市东盛装饰材料有限公司</t>
  </si>
  <si>
    <t>898350859760012</t>
  </si>
  <si>
    <t>武平县康行医疗器材经营部</t>
  </si>
  <si>
    <t>8983508571280FM</t>
  </si>
  <si>
    <t>89835085712808H</t>
  </si>
  <si>
    <t>龙岩市雅居建材有限责任公司</t>
  </si>
  <si>
    <t>89835085211AT3F</t>
  </si>
  <si>
    <t>8983508571291GR</t>
  </si>
  <si>
    <t>漳平市华耀建材有限公司</t>
  </si>
  <si>
    <t>8983508572291VF</t>
  </si>
  <si>
    <t>89835085211ARK7</t>
  </si>
  <si>
    <t>上杭县回源建材贸易有限公司</t>
  </si>
  <si>
    <t>8983508572291V3</t>
  </si>
  <si>
    <t>89835085211AQBN</t>
  </si>
  <si>
    <t>龙岩市永定区联成洁具有限公司</t>
  </si>
  <si>
    <t>龙岩市新罗区雅舍居家具有限公司</t>
  </si>
  <si>
    <t>89835085211AQAW</t>
  </si>
  <si>
    <t>8983508572292XE</t>
  </si>
  <si>
    <t>89835085211AT2H</t>
  </si>
  <si>
    <t>长汀县远景建材有限公司</t>
  </si>
  <si>
    <t>89835085211ASTC</t>
  </si>
  <si>
    <t>武平县云瑞建材有限公司</t>
  </si>
  <si>
    <t>89835085211ATVT</t>
  </si>
  <si>
    <t>龙岩万星装饰有限公司</t>
  </si>
  <si>
    <t>89835085211ASLA</t>
  </si>
  <si>
    <t>龙岩市新罗区鼎伟建材有限公司</t>
  </si>
  <si>
    <t>89835085712919W</t>
  </si>
  <si>
    <t>上杭晨友建材有限公司</t>
  </si>
  <si>
    <t>89835085211ASUN</t>
  </si>
  <si>
    <t>武平县祥盛建材贸易有限公司</t>
  </si>
  <si>
    <t>8983508572291PD</t>
  </si>
  <si>
    <t>漳平市百丰贸易有限公司</t>
  </si>
  <si>
    <t>8983508571290QM</t>
  </si>
  <si>
    <t>89835085211ASJQ</t>
  </si>
  <si>
    <t>武平县诚立贸易有限公司</t>
  </si>
  <si>
    <t>8983508572292FT</t>
  </si>
  <si>
    <t>福建龙岩智汇家贸易有限公司</t>
  </si>
  <si>
    <t>89835085211AQ0T</t>
  </si>
  <si>
    <t>上杭九州贸易有限公司</t>
  </si>
  <si>
    <t>89835085211AR6C</t>
  </si>
  <si>
    <t>8983508571290LV</t>
  </si>
  <si>
    <t>龙岩连城尚隆贸易有限公司</t>
  </si>
  <si>
    <t>89835085211APYW</t>
  </si>
  <si>
    <t>8983508572292U1</t>
  </si>
  <si>
    <t>8983508572291JE</t>
  </si>
  <si>
    <t>89835085211ARZF</t>
  </si>
  <si>
    <t>上杭县新航勇贸易有限公司</t>
  </si>
  <si>
    <t>898350857229278</t>
  </si>
  <si>
    <t>89835085211AQ4R</t>
  </si>
  <si>
    <t>武平县顺泰瓷砖有限公司</t>
  </si>
  <si>
    <t>8983508572292A6</t>
  </si>
  <si>
    <t>龙岩佳宇贸易有限公司</t>
  </si>
  <si>
    <t>89835085211AT93</t>
  </si>
  <si>
    <t>连城拓盛泽贸易有限公司</t>
  </si>
  <si>
    <t>89835085722919V</t>
  </si>
  <si>
    <t>8983508572291SY</t>
  </si>
  <si>
    <t>8983508572292BV</t>
  </si>
  <si>
    <t>8983508572292TG</t>
  </si>
  <si>
    <t>龙岩市石尚贸易有限公司</t>
  </si>
  <si>
    <t>89835085211AREB</t>
  </si>
  <si>
    <t>武平县祥新建材有限公司</t>
  </si>
  <si>
    <t>89835085722927E</t>
  </si>
  <si>
    <t>89835085211AR1M</t>
  </si>
  <si>
    <t>鑫欣福瑞(武平)家居有限公司</t>
  </si>
  <si>
    <t>89835085975010B</t>
  </si>
  <si>
    <t>龙岩新罗区惠聪医疗器械有限公司</t>
  </si>
  <si>
    <t>8983508572290UP</t>
  </si>
  <si>
    <t>89835085211ATQY</t>
  </si>
  <si>
    <t>龙岩冲盈贸易有限公司</t>
  </si>
  <si>
    <t>89835085211ARAZ</t>
  </si>
  <si>
    <t>武平县闽鹏建材有限公司</t>
  </si>
  <si>
    <t>89835085211ASPY</t>
  </si>
  <si>
    <t>龙岩市艺绘贸易有限公司</t>
  </si>
  <si>
    <t>本批拟拨付
金额/元</t>
    <phoneticPr fontId="6" type="noConversion"/>
  </si>
  <si>
    <t>已拨付金额
（含预拨）/元</t>
    <phoneticPr fontId="6" type="noConversion"/>
  </si>
  <si>
    <t>企业
类型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</si>
</sst>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8" formatCode="0.000_ "/>
  </numFmts>
  <fonts count="9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/>
    <xf numFmtId="0" fontId="1" fillId="0" borderId="0" xfId="0" applyFont="1" applyAlignment="1"/>
    <xf numFmtId="11" fontId="1" fillId="0" borderId="0" xfId="0" applyNumberFormat="1" applyFont="1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/>
    <xf numFmtId="0" fontId="1" fillId="0" borderId="1" xfId="0" applyFont="1" applyBorder="1" applyAlignment="1"/>
    <xf numFmtId="0" fontId="0" fillId="0" borderId="1" xfId="0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/>
    </xf>
    <xf numFmtId="43" fontId="7" fillId="0" borderId="1" xfId="0" applyNumberFormat="1" applyFont="1" applyFill="1" applyBorder="1" applyAlignment="1">
      <alignment horizontal="right" vertical="center"/>
    </xf>
    <xf numFmtId="41" fontId="7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75241" refreshedDate="45775.671296296299" createdVersion="5" refreshedVersion="5" minRefreshableVersion="3" recordCount="1087">
  <cacheSource type="worksheet">
    <worksheetSource ref="A1" sheet="3C统计"/>
  </cacheSource>
  <cacheFields count="5">
    <cacheField name="mchnt_cd" numFmtId="49">
      <sharedItems count="1087">
        <s v="89835085211AQDN"/>
        <s v="89835085211ASH7"/>
        <s v="89835085211AQ87"/>
        <s v="89835085211ASQ6"/>
        <s v="8983508571280F0"/>
        <s v="89835085211AQ9T"/>
        <s v="89835085211APWH"/>
        <s v="89835085712807K"/>
        <s v="89835085211ARAD"/>
        <s v="89835085211AQSB"/>
        <s v="89835085211AQJD"/>
        <s v="89835085231800R"/>
        <s v="89835085211ASR0"/>
        <s v="89835085211AQ7A"/>
        <s v="89835085211AQHX"/>
        <s v="8983508571280GS"/>
        <s v="89835085211ARJ8"/>
        <s v="89835085211AU64"/>
        <s v="89835085211ARTC"/>
        <s v="8983508572292NN"/>
        <s v="89835085211AS42"/>
        <s v="89835085211ASMV"/>
        <s v="89835085211AS10"/>
        <s v="89835085211AT4E"/>
        <s v="8983508571291AN"/>
        <s v="89835085211ARVH"/>
        <s v="89835085211AR0Z"/>
        <s v="89835085211AR1H"/>
        <s v="8983508571280EW"/>
        <s v="89835085211ASD4"/>
        <s v="89835085211APYT"/>
        <s v="898350857129150"/>
        <s v="89835085211AQHU"/>
        <s v="89835085211AS8Q"/>
        <s v="89835085211AQDA"/>
        <s v="89835085211ARDB"/>
        <s v="89835085211ASK2"/>
        <s v="89835085211ARC8"/>
        <s v="8983508571291CE"/>
        <s v="89835085211AS0F"/>
        <s v="89835085211ASN7"/>
        <s v="89835085211ARPW"/>
        <s v="8983508571290UC"/>
        <s v="89835085211ASAS"/>
        <s v="89835085211ARYA"/>
        <s v="89835085211AQGW"/>
        <s v="89835085211AR9Z"/>
        <s v="89835085211APZZ"/>
        <s v="89835085712915K"/>
        <s v="8983508571290AV"/>
        <s v="898350857229256"/>
        <s v="89835085211ARFU"/>
        <s v="89835085211ASJ4"/>
        <s v="8983508571290R8"/>
        <s v="89835085211ARJG"/>
        <s v="89835085712912X"/>
        <s v="89835085211ARP7"/>
        <s v="8983508571291YB"/>
        <s v="8983508571290YC"/>
        <s v="89835085211ATTB"/>
        <s v="8983508571290C5"/>
        <s v="8983508571290QS"/>
        <s v="8983508571280DB"/>
        <s v="89835085211ARK0"/>
        <s v="8983508572292TW"/>
        <s v="89835085712905B"/>
        <s v="89835085211ARNW"/>
        <s v="8983508572290YC"/>
        <s v="89835085211ARYB"/>
        <s v="89835085211AR4Z"/>
        <s v="89835085712908V"/>
        <s v="8983508571290B6"/>
        <s v="8983508571290FS"/>
        <s v="8983508571280E3"/>
        <s v="89835085211ARKM"/>
        <s v="89835085231801H"/>
        <s v="8983508571290DS"/>
        <s v="89835085211ASCD"/>
        <s v="8983508571291CN"/>
        <s v="89835085211AQC4"/>
        <s v="8983508571291A3"/>
        <s v="8983508571291NT"/>
        <s v="89835085211ASYX"/>
        <s v="8983508571291M3"/>
        <s v="89835085211AQ0N"/>
        <s v="89835085211ASSE"/>
        <s v="89835085211AQ24"/>
        <s v="89835085211AR2X"/>
        <s v="89835085712913K"/>
        <s v="89835085211AQ3H"/>
        <s v="8983508571290M3"/>
        <s v="89835085211AQZ0"/>
        <s v="89835085211AQ0E"/>
        <s v="89835085712905F"/>
        <s v="89835085211ARJ2"/>
        <s v="8983508571280KQ"/>
        <s v="89835085211ATBD"/>
        <s v="89835085211AT84"/>
        <s v="89835085211AQUE"/>
        <s v="89835085211AQPZ"/>
        <s v="89835085211ASNS"/>
        <s v="89835085211AQV8"/>
        <s v="89835085211AS14"/>
        <s v="89835085211ASV3"/>
        <s v="8983508572291UA"/>
        <s v="89835085211ASB4"/>
        <s v="89835085211ASAN"/>
        <s v="89835085722924T"/>
        <s v="89835085231800V"/>
        <s v="89835085211ASCF"/>
        <s v="89835085211AQPS"/>
        <s v="89835085712914N"/>
        <s v="89835085211AR3K"/>
        <s v="89835085211AQH7"/>
        <s v="8983508571290H1"/>
        <s v="8983508571290MA"/>
        <s v="89835085712916U"/>
        <s v="89835085211AR8Q"/>
        <s v="8983508571290DA"/>
        <s v="89835085211AQK8"/>
        <s v="8983508571290S3"/>
        <s v="89835085722916X"/>
        <s v="89835085211ASZE"/>
        <s v="898350857128066"/>
        <s v="8983508571290WX"/>
        <s v="8983508571280L3"/>
        <s v="8983508571280CT"/>
        <s v="8983508571290X6"/>
        <s v="89835085211ARHQ"/>
        <s v="89835085211ASP8"/>
        <s v="89835085211AQMP"/>
        <s v="89835085211ASKJ"/>
        <s v="89835085211AQ4U"/>
        <s v="8983508571291LB"/>
        <s v="89835085211AQ9X"/>
        <s v="8983508571290RK"/>
        <s v="8983508571291DL"/>
        <s v="89835085211ASGE"/>
        <s v="89835085211ARKR"/>
        <s v="89835085211AQT9"/>
        <s v="8983508571291BR"/>
        <s v="89835085211AU41"/>
        <s v="89835085211ARLY"/>
        <s v="89835085211AQTC"/>
        <s v="898350857129135"/>
        <s v="89835085712906F"/>
        <s v="89835085211AR8J"/>
        <s v="8983508571291JU"/>
        <s v="8983508571280GW"/>
        <s v="89835085211ARXC"/>
        <s v="8983508571280BQ"/>
        <s v="89835085211ASHG"/>
        <s v="8983508571280FG"/>
        <s v="89835085722915G"/>
        <s v="89835085211ARTN"/>
        <s v="89835085211AQXF"/>
        <s v="89835085211AS56"/>
        <s v="89835085211APXR"/>
        <s v="8983508571290CZ"/>
        <s v="8983508571291GY"/>
        <s v="89835085211AR5R"/>
        <s v="89835085211ATY5"/>
        <s v="89835085211AQK4"/>
        <s v="8983508571280BD"/>
        <s v="89835085211ARJP"/>
        <s v="8983508571291E6"/>
        <s v="89835085211AS4M"/>
        <s v="8983508571290PX"/>
        <s v="89835085712808V"/>
        <s v="89835085211ARAM"/>
        <s v="898350857129140"/>
        <s v="8983508571290L1"/>
        <s v="89835085211AQU5"/>
        <s v="89835085712904Z"/>
        <s v="89835085211AT80"/>
        <s v="8983508571290JG"/>
        <s v="89835085211ATRH"/>
        <s v="89835085712915B"/>
        <s v="89835085211AS96"/>
        <s v="8983508571280E1"/>
        <s v="8983508571280F3"/>
        <s v="89835085211ASH0"/>
        <s v="89835085211ARQA"/>
        <s v="8983508571290FW"/>
        <s v="89835085211APZH"/>
        <s v="89835085211AQ2P"/>
        <s v="8983508571280M4"/>
        <s v="8983508571280G6"/>
        <s v="89835085211AQS6"/>
        <s v="89835085211ARJK"/>
        <s v="89835085211AS5E"/>
        <s v="89835085211AS88"/>
        <s v="89835085211ASW1"/>
        <s v="8983508571291S9"/>
        <s v="89835085211AQFR"/>
        <s v="89835085211AQN0"/>
        <s v="89835085211AQ60"/>
        <s v="89835085211ASQW"/>
        <s v="89835085211ASCJ"/>
        <s v="8983508571291GD"/>
        <s v="89835085211AQJN"/>
        <s v="89835085211ASAE"/>
        <s v="8983508571291FL"/>
        <s v="89835085211AS7E"/>
        <s v="89835085211AT8N"/>
        <s v="89835085211AQLY"/>
        <s v="89835085211ASCC"/>
        <s v="89835085211AQ0K"/>
        <s v="89835085211AQM2"/>
        <s v="8983508571280HU"/>
        <s v="89835085211AQRQ"/>
        <s v="898350857129126"/>
        <s v="8983508571290Q4"/>
        <s v="89835085211ASFY"/>
        <s v="89835085211AQWG"/>
        <s v="89835085712806W"/>
        <s v="8983508571291D7"/>
        <s v="89835085211AQCC"/>
        <s v="8983508571280DX"/>
        <s v="8983508571280JW"/>
        <s v="89835085211AR1R"/>
        <s v="89835085211ARVZ"/>
        <s v="89835085211ARE4"/>
        <s v="89835085211AQNT"/>
        <s v="89835085211AQR5"/>
        <s v="89835085211ASFU"/>
        <s v="89835085231801W"/>
        <s v="89835085211AQZZ"/>
        <s v="89835085211ARBJ"/>
        <s v="8983508571280FT"/>
        <s v="8983508572290SR"/>
        <s v="89835085211ASE2"/>
        <s v="89835085211AR48"/>
        <s v="8983508571290CM"/>
        <s v="8983508571280GN"/>
        <s v="89835085211AQA8"/>
        <s v="8983508571291EL"/>
        <s v="898350857129144"/>
        <s v="89835085211ASRQ"/>
        <s v="8983508571280A5"/>
        <s v="89835085712912A"/>
        <s v="8983508571290S7"/>
        <s v="89835085211ARS8"/>
        <s v="89835085211AR30"/>
        <s v="898350857129168"/>
        <s v="8983508571291DU"/>
        <s v="89835085211ARP3"/>
        <s v="89835085712915T"/>
        <s v="89835085211ARV5"/>
        <s v="8983508571290KF"/>
        <s v="89835085211ARLC"/>
        <s v="89835085211AQKL"/>
        <s v="89835085211AR2T"/>
        <s v="89835085211AQSN"/>
        <s v="89835085211ARKB"/>
        <s v="8983508571290HG"/>
        <s v="89835085211ASFC"/>
        <s v="89835085712804J"/>
        <s v="89835085211APY4"/>
        <s v="89835085211ARSV"/>
        <s v="89835085211ASNA"/>
        <s v="89835085211ARVD"/>
        <s v="89835085712910C"/>
        <s v="8983508571280LW"/>
        <s v="89835085211AQW5"/>
        <s v="8983508571280KG"/>
        <s v="89835085211AS6P"/>
        <s v="89835085211AT6N"/>
        <s v="8983508571290YG"/>
        <s v="898350857129138"/>
        <s v="89835085211ARMG"/>
        <s v="89835085211ARQX"/>
        <s v="89835085211AQ64"/>
        <s v="89835085211AQB6"/>
        <s v="8983508571290SW"/>
        <s v="8983508571291AJ"/>
        <s v="89835085211AR2K"/>
        <s v="8983508571290QK"/>
        <s v="8983508571291GM"/>
        <s v="89835085211AT3H"/>
        <s v="898350857129062"/>
        <s v="89835085211ARAH"/>
        <s v="8983508571290A9"/>
        <s v="8983508571291EU"/>
        <s v="89835085211AQDK"/>
        <s v="89835085211AQ67"/>
        <s v="8983508572291H2"/>
        <s v="8983508572291GU"/>
        <s v="8983508571290HU"/>
        <s v="8983508571290WE"/>
        <s v="89835085211ASA6"/>
        <s v="89835085211ARYR"/>
        <s v="8983508571290ER"/>
        <s v="89835085211ARB7"/>
        <s v="8983508571290H6"/>
        <s v="8983508572291H4"/>
        <s v="89835085211AR5M"/>
        <s v="89835085211AQQ7"/>
        <s v="89835085211ASNJ"/>
        <s v="8983508572290MQ"/>
        <s v="89835085211AR8E"/>
        <s v="89835085712904E"/>
        <s v="89835085211AQTX"/>
        <s v="8983508571291C6"/>
        <s v="8983508571291F2"/>
        <s v="898350857129161"/>
        <s v="8983508571290GG"/>
        <s v="89835085211ATQ0"/>
        <s v="89835085211AQBW"/>
        <s v="89835085211AQFC"/>
        <s v="89835085211AS7J"/>
        <s v="89835085712807T"/>
        <s v="89835085211APZE"/>
        <s v="89835085211AS6B"/>
        <s v="8983508571290DE"/>
        <s v="89835085211ARFH"/>
        <s v="89835085211ATKE"/>
        <s v="89835085211ATK2"/>
        <s v="89835085211AS64"/>
        <s v="89835085211AQJ1"/>
        <s v="8983508571290NC"/>
        <s v="89835085211ARC0"/>
        <s v="89835085211ARDT"/>
        <s v="8983508572292SA"/>
        <s v="89835085211AQUN"/>
        <s v="8983508571290SZ"/>
        <s v="89835085211AQ3V"/>
        <s v="8983508572291QQ"/>
        <s v="8983508571290NG"/>
        <s v="89835085211ATSQ"/>
        <s v="89835085211ARTW"/>
        <s v="89835085211ARVM"/>
        <s v="89835085211ARUE"/>
        <s v="8983508571290TJ"/>
        <s v="89835085211AR8M"/>
        <s v="89835085211AQMU"/>
        <s v="89835085211AR99"/>
        <s v="89835085211APY8"/>
        <s v="8983508571291AS"/>
        <s v="8983508571280DP"/>
        <s v="89835085211AR5D"/>
        <s v="89835085211AQW2"/>
        <s v="89835085712905U"/>
        <s v="8983508571290BA"/>
        <s v="89835085211AR44"/>
        <s v="89835085211AQ4M"/>
        <s v="8983508571290MZ"/>
        <s v="89835085211ARV9"/>
        <s v="8983508571291ED"/>
        <s v="89835085211APYC"/>
        <s v="89835085211AQ6X"/>
        <s v="89835085712915F"/>
        <s v="8983508572291HC"/>
        <s v="8983508571290F6"/>
        <s v="89835085211AS3U"/>
        <s v="89835085211AS8U"/>
        <s v="89835085712913C"/>
        <s v="89835085211ARUC"/>
        <s v="89835085211AS2R"/>
        <s v="89835085211AQCG"/>
        <s v="89835085211ARG4"/>
        <s v="89835085211AQ76"/>
        <s v="89835085712919S"/>
        <s v="89835085211AR0E"/>
        <s v="898350857129065"/>
        <s v="898350857129097"/>
        <s v="89835085211AQKT"/>
        <s v="89835085211AQCV"/>
        <s v="89835085211AQHL"/>
        <s v="89835085211ASUR"/>
        <s v="89835085211ARA1"/>
        <s v="8983508571290FA"/>
        <s v="89835085211AQ9F"/>
        <s v="8983508571280G9"/>
        <s v="89835085722919P"/>
        <s v="89835085211ATG6"/>
        <s v="8983508571290E5"/>
        <s v="89835085211AQG1"/>
        <s v="89835085211ARW7"/>
        <s v="89835085211AT0X"/>
        <s v="89835085211ASSW"/>
        <s v="89835085211AR8B"/>
        <s v="89835085712805G"/>
        <s v="89835085211AQ6C"/>
        <s v="8983508571290LH"/>
        <s v="89835085211AR66"/>
        <s v="8983508571290ZE"/>
        <s v="89835085211AS8L"/>
        <s v="8983508571290NL"/>
        <s v="89835085211AQKG"/>
        <s v="89835085211ARQK"/>
        <s v="89835085976000C"/>
        <s v="89835085211ARU5"/>
        <s v="898350852318015"/>
        <s v="89835085712918Q"/>
        <s v="8983508571280KC"/>
        <s v="89835085211AQL4"/>
        <s v="89835085211AR0Q"/>
        <s v="8983508571290FJ"/>
        <s v="89835085211ARPK"/>
        <s v="89835085976001N"/>
        <s v="89835085211ARKW"/>
        <s v="89835085712907Q"/>
        <s v="8983508571290BP"/>
        <s v="89835085211AQMK"/>
        <s v="8983508571290XF"/>
        <s v="89835085211AQES"/>
        <s v="89835085211ATEE"/>
        <s v="89835085712808D"/>
        <s v="89835085211ARML"/>
        <s v="89835085211AQX8"/>
        <s v="898350859760003"/>
        <s v="89835085211AS5A"/>
        <s v="89835085211AR17"/>
        <s v="89835085211AS6K"/>
        <s v="8983508571291FY"/>
        <s v="89835085211AQHQ"/>
        <s v="89835085211ASVK"/>
        <s v="8983508571290GC"/>
        <s v="89835085211AS71"/>
        <s v="89835085211AQY8"/>
        <s v="89835085211AQE4"/>
        <s v="8983508571290BK"/>
        <s v="8983508571291DH"/>
        <s v="89835085211AR0T"/>
        <s v="89835085211AQX6"/>
        <s v="8983508571290A2"/>
        <s v="8983508571290CR"/>
        <s v="89835085712904R"/>
        <s v="89835085251806L"/>
        <s v="89835085211APZ5"/>
        <s v="89835085211ARF2"/>
        <s v="89835085211ARWF"/>
        <s v="89835085211AS1L"/>
        <s v="89835085211ARD7"/>
        <s v="89835085211ARX0"/>
        <s v="89835085211AQCH"/>
        <s v="8983508571280HL"/>
        <s v="89835085712917V"/>
        <s v="89835085211ARKK"/>
        <s v="89835085211ARET"/>
        <s v="8983508571290UG"/>
        <s v="898350857129131"/>
        <s v="8983508571291DC"/>
        <s v="89835085211ARUX"/>
        <s v="89835085211AR4S"/>
        <s v="89835085211ASDC"/>
        <s v="89835085211AQ72"/>
        <s v="89835085211AQLL"/>
        <s v="89835085211ARLQ"/>
        <s v="89835085211AQ97"/>
        <s v="89835085211APZD"/>
        <s v="89835085211AQR1"/>
        <s v="8983508571291CR"/>
        <s v="8983508571290SD"/>
        <s v="89835085211ARM2"/>
        <s v="89835085211AQ94"/>
        <s v="89835085211AQM7"/>
        <s v="89835085712909U"/>
        <s v="89835085211AT88"/>
        <s v="89835085211APXJ"/>
        <s v="89835085211APX2"/>
        <s v="89835085211AQPV"/>
        <s v="8983508571280CW"/>
        <s v="8983508571280B7"/>
        <s v="8983508571290RC"/>
        <s v="8983508571280JP"/>
        <s v="89835085211ARRD"/>
        <s v="89835085211AQBJ"/>
        <s v="89835085211ARHU"/>
        <s v="89835085211AQFU"/>
        <s v="89835085211ARRV"/>
        <s v="89835085211AQ7G"/>
        <s v="8983508571291PL"/>
        <s v="89835085211ARXF"/>
        <s v="89835085211AR4G"/>
        <s v="89835085211ASQJ"/>
        <s v="8983508571290CD"/>
        <s v="898350859760008"/>
        <s v="898350857129081"/>
        <s v="89835085211AR3P"/>
        <s v="89835085211AQQP"/>
        <s v="8983508571291C2"/>
        <s v="8983508571290EY"/>
        <s v="8983508571280H0"/>
        <s v="898350857129085"/>
        <s v="8983508571280FB"/>
        <s v="89835085712805A"/>
        <s v="89835085211AR6W"/>
        <s v="8983508571290JL"/>
        <s v="89835085211AQFQ"/>
        <s v="8983508571290JS"/>
        <s v="89835085211AS3X"/>
        <s v="89835085211AQED"/>
        <s v="89835085211ASBG"/>
        <s v="8983508571291BH"/>
        <s v="89835085211APZM"/>
        <s v="8983508571290ZA"/>
        <s v="89835085211AQEG"/>
        <s v="89835085211AQUT"/>
        <s v="89835085211AQ10"/>
        <s v="898350857128070"/>
        <s v="89835085722918X"/>
        <s v="8983508571290RW"/>
        <s v="8983508571290XJ"/>
        <s v="89835085211AUDP"/>
        <s v="89835085211AQDS"/>
        <s v="89835085211AS1Q"/>
        <s v="8983508571291CA"/>
        <s v="89835085211ARJC"/>
        <s v="89835085211AQ5E"/>
        <s v="89835085211AR6K"/>
        <s v="89835085211ASGN"/>
        <s v="89835085211AR7U"/>
        <s v="89835085211ARB3"/>
        <s v="89835085211AR38"/>
        <s v="89835085211AQXW"/>
        <s v="89835085211ASL2"/>
        <s v="89835085211ARJ5"/>
        <s v="89835085211AQT1"/>
        <s v="8983508571290KT"/>
        <s v="89835085211AT0T"/>
        <s v="898350857129212"/>
        <s v="89835085211ASL6"/>
        <s v="8983508572292B2"/>
        <s v="89835085211ARQ2"/>
        <s v="898350857129176"/>
        <s v="8983508571290WF"/>
        <s v="89835085211ASCW"/>
        <s v="89835085211AQEW"/>
        <s v="898350857129192"/>
        <s v="8983508571280EA"/>
        <s v="8983508571290UW"/>
        <s v="89835085211AS9E"/>
        <s v="8983508571290U8"/>
        <s v="8983508572292L0"/>
        <s v="89835085211AQ77"/>
        <s v="89835085211ARY1"/>
        <s v="89835085211ARM5"/>
        <s v="8983508571290Q8"/>
        <s v="8983508571290ME"/>
        <s v="8983508571290XS"/>
        <s v="89835085211AQN4"/>
        <s v="89835085211AS1U"/>
        <s v="89835085211AS8C"/>
        <s v="89835085712905Q"/>
        <s v="8983508571280HG"/>
        <s v="8983508571291CJ"/>
        <s v="89835085722922U"/>
        <s v="89835085211ARU8"/>
        <s v="89835085712917Z"/>
        <s v="89835085211AT8S"/>
        <s v="89835085211AQ48"/>
        <s v="89835085211AR0W"/>
        <s v="8983508571291UQ"/>
        <s v="89835085722928B"/>
        <s v="89835085211AQ14"/>
        <s v="89835085211AQT5"/>
        <s v="89835085211ASM5"/>
        <s v="89835085211ARBN"/>
        <s v="89835085211ASMM"/>
        <s v="89835085211AS4V"/>
        <s v="89835085211ARL8"/>
        <s v="89835085211ASGW"/>
        <s v="89835085211ARCS"/>
        <s v="8983508571290J3"/>
        <s v="89835085211ASJL"/>
        <s v="8983508571291DY"/>
        <s v="89835085211ASLP"/>
        <s v="89835085211AQ9K"/>
        <s v="8983508571280AZ"/>
        <s v="8983508571290X1"/>
        <s v="89835085211ARLG"/>
        <s v="89835085211ASJ0"/>
        <s v="89835085211AR3S"/>
        <s v="89835085712806A"/>
        <s v="89835085211AQP5"/>
        <s v="89835085211AQQF"/>
        <s v="89835085712904H"/>
        <s v="89835085211AR4N"/>
        <s v="89835085712909P"/>
        <s v="89835085211ARSM"/>
        <s v="89835085211ASQS"/>
        <s v="89835085211ARCP"/>
        <s v="8983508571290D2"/>
        <s v="89835085211AQF8"/>
        <s v="8983508571290GL"/>
        <s v="89835085211AS43"/>
        <s v="8983508572292H2"/>
        <s v="89835085211ARWB"/>
        <s v="89835085211AR5H"/>
        <s v="89835085211AQGS"/>
        <s v="8983508571291HA"/>
        <s v="89835085211AS3M"/>
        <s v="89835085211ASFL"/>
        <s v="89835085211ASDY"/>
        <s v="89835085211AS3Q"/>
        <s v="8983508571290N9"/>
        <s v="8983508571280KU"/>
        <s v="8983508571291UU"/>
        <s v="89835085211ARSR"/>
        <s v="89835085211ARBF"/>
        <s v="89835085211ATET"/>
        <s v="89835085211AS4R"/>
        <s v="89835085211ATV3"/>
        <s v="89835085211ASC1"/>
        <s v="89835085211AS4E"/>
        <s v="89835085211AS84"/>
        <s v="89835085211AS9V"/>
        <s v="89835085231801R"/>
        <s v="89835085211ARGK"/>
        <s v="8983508571290JZ"/>
        <s v="89835085712914V"/>
        <s v="89835085211ASSN"/>
        <s v="89835085712918Y"/>
        <s v="89835085211ARCK"/>
        <s v="8983508571280F7"/>
        <s v="898350857129196"/>
        <s v="89835085712911H"/>
        <s v="89835085211ARCW"/>
        <s v="89835085211AR24"/>
        <s v="8983508571291BL"/>
        <s v="8983508571290QN"/>
        <s v="8983508571290ZN"/>
        <s v="89835085211ASP4"/>
        <s v="8983508571290VF"/>
        <s v="89835085712904M"/>
        <s v="8983508571290RS"/>
        <s v="898350857129182"/>
        <s v="8983508572290PU"/>
        <s v="89835085211AQWW"/>
        <s v="89835085211AQ5N"/>
        <s v="8983508571291GH"/>
        <s v="8983508571290KP"/>
        <s v="89835085211ARKF"/>
        <s v="89835085211AUFM"/>
        <s v="89835085211ASYA"/>
        <s v="89835085211AR5U"/>
        <s v="89835085211AQCR"/>
        <s v="89835085211ARSZ"/>
        <s v="8983508571280LS"/>
        <s v="89835085211ARXJ"/>
        <s v="8983508571290PJ"/>
        <s v="89835085211AQK0"/>
        <s v="8983508571280GE"/>
        <s v="89835085211AQEP"/>
        <s v="8983508571290Q2"/>
        <s v="89835085211AQ9C"/>
        <s v="89835085211ATVN"/>
        <s v="89835085211AQ3M"/>
        <s v="8983508571280JE"/>
        <s v="8983508571290K3"/>
        <s v="89835085211ASDQ"/>
        <s v="8983508571290Y0"/>
        <s v="898350852318019"/>
        <s v="89835085211AQTH"/>
        <s v="89835085712809H"/>
        <s v="89835085211AS0K"/>
        <s v="8983508571290HL"/>
        <s v="8983508571280JA"/>
        <s v="89835085712919A"/>
        <s v="89835085211ARBW"/>
        <s v="8983508571290HD"/>
        <s v="8983508571280AK"/>
        <s v="89835085211ARWT"/>
        <s v="89835085211ATDC"/>
        <s v="8983508571290HY"/>
        <s v="89835085211ARYH"/>
        <s v="89835085211AQAV"/>
        <s v="8983508571290UN"/>
        <s v="89835085211ATLU"/>
        <s v="8983508571290XP"/>
        <s v="89835085211AQAR"/>
        <s v="89835085211ARZB"/>
        <s v="8983508571280BA"/>
        <s v="89835085211AR0L"/>
        <s v="89835085211ASLJ"/>
        <s v="8983508571290MJ"/>
        <s v="89835085211ARMP"/>
        <s v="89835085211AS1X"/>
        <s v="89835085211ARDP"/>
        <s v="89835085712917R"/>
        <s v="89835085712806N"/>
        <s v="8983508571280K8"/>
        <s v="89835085211ARZ7"/>
        <s v="898350857129185"/>
        <s v="89835085211AR7D"/>
        <s v="89835085712905K"/>
        <s v="89835085211AS9N"/>
        <s v="8983508571290EM"/>
        <s v="89835085211APY9"/>
        <s v="89835085712916L"/>
        <s v="8983508571290W6"/>
        <s v="89835085712908Z"/>
        <s v="8983508571290V6"/>
        <s v="89835085211APZ1"/>
        <s v="89835085211AQNJ"/>
        <s v="89835085211APXN"/>
        <s v="8983508571291B4"/>
        <s v="8983508571280AT"/>
        <s v="8983508571290EH"/>
        <s v="89835085211ARMT"/>
        <s v="89835085211ASDL"/>
        <s v="89835085211ASQA"/>
        <s v="89835085211ASJG"/>
        <s v="89835085211ASNW"/>
        <s v="89835085211ASKY"/>
        <s v="89835085712908A"/>
        <s v="89835085211ATF9"/>
        <s v="89835085211AS45"/>
        <s v="89835085211ARQE"/>
        <s v="89835085211AR0H"/>
        <s v="8983508571290R4"/>
        <s v="8983508571291QS"/>
        <s v="89835085211ARLL"/>
        <s v="89835085211ARXT"/>
        <s v="898350857129048"/>
        <s v="8983508572290K3"/>
        <s v="89835085211AQXC"/>
        <s v="89835085211APWR"/>
        <s v="89835085211AQWQ"/>
        <s v="89835085211AQWT"/>
        <s v="89835085211ARPN"/>
        <s v="89835085211AS2J"/>
        <s v="8983508571291FD"/>
        <s v="89835085211AS0X"/>
        <s v="8983508571280L9"/>
        <s v="89835085211AQTU"/>
        <s v="89835085211AQLQ"/>
        <s v="8983508571280LE"/>
        <s v="89835085211ASJC"/>
        <s v="8983508571290M6"/>
        <s v="8983508571290SA"/>
        <s v="89835085211AS7N"/>
        <s v="89835085211AS5N"/>
        <s v="89835085211AT6S"/>
        <s v="89835085211ASPG"/>
        <s v="89835085211AQHH"/>
        <s v="89835085211AQAD"/>
        <s v="8983508571290MM"/>
        <s v="89835085712907U"/>
        <s v="89835085211AS60"/>
        <s v="8983508571290CH"/>
        <s v="89835085211ASPC"/>
        <s v="89835085722927R"/>
        <s v="89835085211AR91"/>
        <s v="89835085211ATYG"/>
        <s v="89835085211AR4K"/>
        <s v="89835085211AQMB"/>
        <s v="89835085211ARL4"/>
        <s v="8983508571290JP"/>
        <s v="89835085211ASPQ"/>
        <s v="89835085211AQ8V"/>
        <s v="8983508571280DH"/>
        <s v="89835085211AQMT"/>
        <s v="89835085211AQQ3"/>
        <s v="89835085211AQ4C"/>
        <s v="89835085211AQVG"/>
        <s v="89835085211ARUQ"/>
        <s v="8983508571291LP"/>
        <s v="89835085211ASES"/>
        <s v="89835085211ASEE"/>
        <s v="8983508571280KZ"/>
        <s v="89835085211AQ7R"/>
        <s v="89835085211ARGP"/>
        <s v="89835085211AQDE"/>
        <s v="8983508571290AH"/>
        <s v="89835085211ASW9"/>
        <s v="8983508571290HQ"/>
        <s v="8983508571291AA"/>
        <s v="89835085712919H"/>
        <s v="89835085211ASEW"/>
        <s v="8983508572291UM"/>
        <s v="89835085211ASF8"/>
        <s v="89835085211AQ5W"/>
        <s v="89835085712913V"/>
        <s v="89835085211AR9Q"/>
        <s v="89835085211ASM9"/>
        <s v="89835085211AR74"/>
        <s v="89835085211AR4C"/>
        <s v="8983508571280G2"/>
        <s v="89835085211ARL0"/>
        <s v="8983508571290WC"/>
        <s v="89835085211AQ36"/>
        <s v="8983508571290SM"/>
        <s v="89835085211APXD"/>
        <s v="898350852318020"/>
        <s v="89835085712910G"/>
        <s v="8983508571290EU"/>
        <s v="89835085211ASBP"/>
        <s v="89835085211AR6F"/>
        <s v="89835085211AR1V"/>
        <s v="8983508571290TS"/>
        <s v="89835085211AQSE"/>
        <s v="89835085712904A"/>
        <s v="89835085211AQU8"/>
        <s v="89835085211ARK3"/>
        <s v="89835085211AQPN"/>
        <s v="89835085211AR27"/>
        <s v="8983508571280J6"/>
        <s v="898350857129093"/>
        <s v="8983508571290PN"/>
        <s v="8983508571290H9"/>
        <s v="89835085211ASHW"/>
        <s v="89835085211ARGS"/>
        <s v="89835085211AS18"/>
        <s v="8983508571280D0"/>
        <s v="8983508571280EJ"/>
        <s v="8983508571280D4"/>
        <s v="89835085211AR3C"/>
        <s v="8983508571291DQ"/>
        <s v="8983508571280K1"/>
        <s v="89835085211AQUB"/>
        <s v="89835085211ASGA"/>
        <s v="89835085211AR8U"/>
        <s v="8983508572290VN"/>
        <s v="898350857128077"/>
        <s v="89835085211AQ4F"/>
        <s v="89835085211AQYF"/>
        <s v="8983508571290S0"/>
        <s v="8983508571291J0"/>
        <s v="898350857138009"/>
        <s v="89835085712916C"/>
        <s v="89835085211AR1A"/>
        <s v="898350857129053"/>
        <s v="8983508571290E9"/>
        <s v="898350857128093"/>
        <s v="89835085712806E"/>
        <s v="89835085712917E"/>
        <s v="89835085712912T"/>
        <s v="8983508571290Q1"/>
        <s v="89835085211ARN1"/>
        <s v="89835085211AU9B"/>
        <s v="89835085211ASUN"/>
        <s v="8983508571290L8"/>
        <s v="89835085211AQ52"/>
        <s v="89835085211AQTL"/>
        <s v="89835085211AQ9P"/>
        <s v="89835085211ASB8"/>
        <s v="8983508572291VX"/>
        <s v="8983508572291XE"/>
        <s v="89835085211AS67"/>
        <s v="8983508571290Z7"/>
        <s v="89835085211AS1C"/>
        <s v="89835085211ASQ2"/>
        <s v="8983508571290T4"/>
        <s v="89835085211APWV"/>
        <s v="8983508571280FQ"/>
        <s v="89835085211AS4J"/>
        <s v="89835085211AQ8Z"/>
        <s v="89835085211AS1G"/>
        <s v="89835085211ASPL"/>
        <s v="8983508571280CP"/>
        <s v="89835085211AT2V"/>
        <s v="89835085211AS2Y"/>
        <s v="8983508571290LL"/>
        <s v="89835085211AS7V"/>
        <s v="89835085712904V"/>
        <s v="89835085211ARPZ"/>
        <s v="89835085712808R"/>
        <s v="89835085712915H"/>
        <s v="8983508571290BX"/>
        <s v="8983508571290DW"/>
        <s v="89835085211APX6"/>
        <s v="8983508571290XW"/>
        <s v="89835085211AQ0A"/>
        <s v="8983508572292TA"/>
        <s v="89835085211AR87"/>
        <s v="8983508571290LC"/>
        <s v="89835085712907G"/>
        <s v="89835085211AQR9"/>
        <s v="89835085211AQYW"/>
        <s v="89835085211ARR5"/>
        <s v="8983508571290G0"/>
        <s v="8983508571290MR"/>
        <s v="89835085211AT4C"/>
        <s v="8983508572290TW"/>
        <s v="89835085722928L"/>
        <s v="89835085211ATMB"/>
        <s v="898350857129158"/>
        <s v="89835085712914F"/>
        <s v="89835085211AR96"/>
        <s v="8983508571290LZ"/>
        <s v="8983508571291F9"/>
        <s v="898350857129047"/>
        <s v="89835085211ARC4"/>
        <s v="89835085211AQJW"/>
        <s v="8983508571291KK"/>
        <s v="89835085211AQLG"/>
        <s v="89835085211AQZX"/>
        <s v="89835085211ATYL"/>
        <s v="8983508571290UK"/>
        <s v="8983508571290LV"/>
        <s v="89835085211ARD0"/>
        <s v="89835085712911V"/>
        <s v="8983508571280EE"/>
        <s v="89835085712805C"/>
        <s v="89835085211AT72"/>
        <s v="8983508571290GT"/>
        <s v="89835085211ARFL"/>
        <s v="89835085211ASKR"/>
        <s v="89835085211AQLC"/>
        <s v="89835085211AS31"/>
        <s v="89835085211AQL8"/>
        <s v="89835085211AR0A"/>
        <s v="8983508571280H4"/>
        <s v="89835085211AQKQ"/>
        <s v="89835085211AQKC"/>
        <s v="8983508571290TW"/>
        <s v="89835085211ARF9"/>
        <s v="89835085211AQ7M"/>
        <s v="89835085712919E"/>
        <s v="89835085211ARFZ"/>
        <s v="89835085211AQUW"/>
        <s v="89835085211ATT7"/>
        <s v="8983508572291PN"/>
        <s v="8983508571280LN"/>
        <s v="89835085211ASTQ"/>
        <s v="8983508572290TC"/>
        <s v="8983508571280HQ"/>
        <s v="89835085712913R"/>
        <s v="89835085211AR7Y"/>
        <s v="89835085211AS5W"/>
        <s v="89835085211ASHA"/>
        <s v="8983508572291ET"/>
        <s v="89835085211AS82"/>
        <s v="89835085211AS92"/>
        <s v="8983508571280BY"/>
        <s v="89835085211AQZ3"/>
        <s v="89835085211AR59"/>
        <s v="8983508571290CV"/>
        <s v="8983508571290A5"/>
        <s v="8983508571290KB"/>
        <s v="8983508571290D6"/>
        <s v="89835085712913G"/>
        <s v="89835085211AQS3"/>
        <s v="8983508571280A9"/>
        <s v="8983508572291W0"/>
        <s v="89835085211ARNZ"/>
        <s v="89835085211ARGB"/>
        <s v="8983508571280LJ"/>
        <s v="89835085712909F"/>
        <s v="89835085211ARZF"/>
        <s v="89835085712909C"/>
        <s v="89835085211ARJW"/>
        <s v="8983508571291HW"/>
        <s v="89835085211ASDU"/>
        <s v="89835085211AT26"/>
        <s v="89835085712804S"/>
        <s v="8983508571280C6"/>
        <s v="89835085211AQQT"/>
        <s v="89835085211ARH7"/>
        <s v="89835085211AQXN"/>
        <s v="89835085211AU60"/>
        <s v="8983508572290ME"/>
        <s v="89835085211AT1B"/>
        <s v="89835085211AQV0"/>
        <s v="89835085211ARLU"/>
        <s v="8983508571291H3"/>
        <s v="89835085211AS35"/>
        <s v="89835085211AQ4R"/>
        <s v="89835085211ASEJ"/>
        <s v="89835085211AT32"/>
        <s v="898350857229262"/>
        <s v="8983508571280C3"/>
        <s v="89835085211ARHY"/>
        <s v="89835085211AT3T"/>
        <s v="8983508571290GQ"/>
        <s v="898350857129108"/>
        <s v="89835085211AQY0"/>
        <s v="89835085211ASRG"/>
        <s v="89835085712913N"/>
        <s v="89835085211AQNB"/>
        <s v="89835085211ASCS"/>
        <s v="8983508571291G9"/>
        <s v="89835085211AS0P"/>
        <s v="89835085211ARVR"/>
        <s v="89835085211ASBX"/>
        <s v="89835085211ASPU"/>
        <s v="89835085976000Y"/>
        <s v="89835085211APZ9"/>
        <s v="8983508571280GJ"/>
        <s v="89835085211ARXX"/>
        <s v="89835085211AR06"/>
        <s v="8983508571280FL"/>
        <s v="8983508571291DG"/>
        <s v="89835085211AT2S"/>
        <s v="898350857129069"/>
        <s v="89835085211AR52"/>
        <s v="8983508571290J8"/>
        <s v="89835085712921B"/>
        <s v="89835085211AT03"/>
        <s v="89835085211ARZX"/>
        <s v="89835085211AQQX"/>
        <s v="89835085211ARYY"/>
        <s v="8983508571291H6"/>
        <s v="89835085211AS8G"/>
        <s v="89835085712917H"/>
        <s v="89835085211ARGW"/>
        <s v="89835085211ARRH"/>
        <s v="89835085211ASH4"/>
        <s v="89835085211ARSC"/>
        <s v="89835085722916K"/>
        <s v="8983508571290FN"/>
        <s v="898350857129100"/>
        <s v="89835085211ASG6"/>
        <s v="89835085211AR70"/>
        <s v="8983508571290WT"/>
        <s v="8983508571290AR"/>
        <s v="89835085211AQWL"/>
        <s v="8983508571290ZT"/>
        <s v="89835085211ASDG"/>
        <s v="898350857129119"/>
        <s v="89835085211ASU6"/>
        <s v="89835085211AQVU"/>
        <s v="89835085211AS29"/>
        <s v="89835085211ARRM"/>
        <s v="89835085211ARUB"/>
        <s v="89835085712908R"/>
        <s v="89835085712807P"/>
        <s v="89835085211AQ4Y"/>
        <s v="8983508571291BD"/>
        <s v="89835085211AS2N"/>
        <s v="89835085211AQE1"/>
        <s v="89835085211AR9D"/>
        <s v="8983508571290TB"/>
        <s v="89835085211AT2Q"/>
        <s v="8983508571291BU"/>
        <s v="8983508571291GU"/>
        <s v="89835085211AT1T"/>
        <s v="89835085712915X"/>
        <s v="89835085211ASHU"/>
        <s v="8983508571280E6"/>
        <s v="8983508571290VA"/>
        <s v="89835085712907X"/>
        <s v="8983508571290PA"/>
        <s v="89835085211ARPG"/>
        <s v="89835085211ARG0"/>
        <s v="8983508571290W4"/>
        <s v="89835085211ARHG"/>
        <s v="89835085211ATQ4"/>
        <s v="89835085211ARND"/>
        <s v="89835085211ARTG"/>
        <s v="89835085211AQ1A"/>
        <s v="89835085712906D"/>
        <s v="89835085713800E"/>
        <s v="89835085211ASNN"/>
        <s v="89835085211AREF"/>
        <s v="89835085211ASHT"/>
        <s v="8983508571290BE"/>
        <s v="89835085211ASR4"/>
        <s v="89835085211ARZT"/>
        <s v="8983508571291G5"/>
        <s v="89835085211AQN7"/>
        <s v="89835085211AR20"/>
        <s v="89835085211AQWC"/>
        <s v="89835085211AQHC"/>
        <s v="89835085211AQBE"/>
        <s v="89835085211AR18"/>
        <s v="89835085211AQ02"/>
        <s v="89835085211ARPB"/>
        <s v="8983508571290NU"/>
        <s v="89835085712919N"/>
        <s v="89835085211AR9K"/>
        <s v="89835085211AS39"/>
        <s v="8983508571290YV"/>
        <s v="89835085211AS3G"/>
        <s v="89835085211AS9A"/>
        <s v="89835085211AQZ7"/>
        <s v="89835085712809F"/>
        <s v="89835085211AQRD"/>
        <s v="89835085211AQCL"/>
        <s v="8983508571290G7"/>
        <s v="898350857128089"/>
        <s v="8983508571290Y9"/>
        <s v="89835085211ARHR"/>
        <s v="89835085211ASS6"/>
        <s v="89835085211ARDK"/>
        <s v="89835085211AQU1"/>
        <s v="89835085211AS9Z"/>
        <s v="898350857129077"/>
        <s v="89835085211AR7G"/>
        <s v="89835085211ARWP"/>
        <s v="8983508571291AW"/>
        <s v="89835085211ARAZ"/>
        <s v="89835085211AS21"/>
        <s v="89835085211AQJ5"/>
      </sharedItems>
    </cacheField>
    <cacheField name="区县" numFmtId="0">
      <sharedItems count="8">
        <s v="新罗区"/>
        <s v="长汀县"/>
        <s v="上杭县"/>
        <s v="经开区"/>
        <s v="连城县"/>
        <s v="武平县"/>
        <s v="漳平市"/>
        <s v="永定区"/>
      </sharedItems>
    </cacheField>
    <cacheField name="商户名称" numFmtId="0">
      <sharedItems count="1061">
        <s v="龙岩市新罗区幸运福皓玥贸易有限公司"/>
        <s v="长汀县鹏晟建材有限公司"/>
        <s v="上杭县砖艺贸易有限公司"/>
        <s v="龙岩市新罗区合辉新世建材有限公司"/>
        <s v="龙岩市一然科技有限公司"/>
        <s v="长汀县鑫丰建材贸易有限公司"/>
        <s v="龙岩爱木特家具销售有限公司"/>
        <s v="龙岩市长连世家贸易有限公司"/>
        <s v="龙岩市上杭县腾耀贸易有限公司"/>
        <s v="龙岩市闼闼运晟贸易有限公司"/>
        <s v="连城莲泰贸易有限公司"/>
        <s v="龙岩市天丰化工有限公司"/>
        <s v="福建省金优品门窗有限公司"/>
        <s v="龙岩裕达中欣家具有限公司"/>
        <s v="上杭友航贸易有限公司"/>
        <s v="上杭崇佳贸易有限公司"/>
        <s v="长汀县品配建材有限公司"/>
        <s v="漳平市鼎通建筑材料有限公司"/>
        <s v="龙岩连城腾枫建材有限公司"/>
        <s v="上杭县巨匠商贸有限公司"/>
        <s v="上杭县霍霖建材有限公司"/>
        <s v="上杭县万周贸易有限公司"/>
        <s v="长汀瀚林商贸有限公司"/>
        <s v="长汀县友滨建材有限公司"/>
        <s v="龙岩市艾润贸易有限公司"/>
        <s v="上杭县瑞天商贸有限公司"/>
        <s v="长汀县天致贸易有限公司"/>
        <s v="福建连城县鑫顺门窗有限公司"/>
        <s v="连城黄岳商贸有限公司"/>
        <s v="武平代代兴建材有限公司"/>
        <s v="龙岩三品建材有限公司"/>
        <s v="连城胜建建材有限公司"/>
        <s v="连城县鹏江建材贸易有限公司"/>
        <s v="良选(上杭)商贸有限公司"/>
        <s v="连城县艾雅诺贸易有限公司"/>
        <s v="连城雅欣家贸易有限公司"/>
        <s v="武平鑫维泰贸易有限公司"/>
        <s v="长汀县华瑞晟建材有限公司"/>
        <s v="龙岩市新罗区森百杰琳贸易有限公司"/>
        <s v="龙岩市和迈兴材贸易有限公司"/>
        <s v="龙岩市新罗区凤锐安盈贸易有限公司"/>
        <s v="上杭欣泉泽商贸有限公司"/>
        <s v="龙岩市景烁贸易有限公司"/>
        <s v="武平县锋辉建材贸易有限公司"/>
        <s v="上杭县众匠建材有限公司"/>
        <s v="上杭县旺翊贸易有限公司"/>
        <s v="龙岩银雄建材有限公司"/>
        <s v="龙岩市烨荣艺贸易有限公司"/>
        <s v="龙岩市新罗区木及家居建材有限公司"/>
        <s v="龙岩德彭鑫通商贸有限公司"/>
        <s v="漳平市鑫晟安贸易有限公司"/>
        <s v="上杭县金大门业有限公司"/>
        <s v="福建雷特兰德贸易有限公司"/>
        <s v="武平朋昌建材贸易有限公司"/>
        <s v="连城堂庭建材有限公司"/>
        <s v="龙岩市新罗区光曼家具有限公司"/>
        <s v="上杭县雄哥门窗有限公司"/>
        <s v="连城县简逸居家具有限公司"/>
        <s v="龙岩万佳居装饰工程有限公司"/>
        <s v="龙岩市新罗区木丘程豪建材有限公司"/>
        <s v="武平县兴胜贸易有限公司"/>
        <s v="龙岩市德洛普建材有限公司"/>
        <s v="龙岩市核美贸易有限公司"/>
        <s v="逡翔(上杭县)贸易有限公司"/>
        <s v="龙岩市志麟岩浙贸易有限公司"/>
        <s v="龙岩市新罗区沐熙辰兵灯具有限公司"/>
        <s v="龙岩新罗翔曼建材有限公司"/>
        <s v="龙岩夏商百货有限公司"/>
        <s v="龙岩市诚康工贸有限公司"/>
        <s v="长汀县鹏创建材有限公司"/>
        <s v="连城县南峰家居有限公司"/>
        <s v="武平县家和贸易有限公司"/>
        <s v="漳平家瑞家电贸易有限公司"/>
        <s v="龙岩市永定区凯睿家具销售有限公司"/>
        <s v="长汀县保圣罗建材有限公司"/>
        <s v="龙岩市新罗区梵青逸品贸易有限公司"/>
        <s v="武平县新星家俬贸易有限公司"/>
        <s v="长汀县德桂建材有限公司"/>
        <s v="上杭县雅庭家居有限公司"/>
        <s v="武平县驰盛建材有限公司"/>
        <s v="依布诺家居(武平)有限公司"/>
        <s v="龙岩尚亚拓安贸易有限公司"/>
        <s v="长汀县作鑫建材有限公司"/>
        <s v="长汀县杰诚家居建材有限公司"/>
        <s v="龙岩市新罗区世纪天辉商贸有限公司"/>
        <s v="武平县辉宏建材有限责任公司"/>
        <s v="福建省文杭工贸有限公司"/>
        <s v="龙岩市简单建材有限公司"/>
        <s v="长汀县维华家具有限公司"/>
        <s v="龙岩永定丽源装饰工程有限公司"/>
        <s v="漳平市千益居家具有限公司"/>
        <s v="漳平市慕珑贸易有限公司"/>
        <s v="上杭县欧迈建材贸易有限公司"/>
        <s v="龙岩市德森家具有限公司"/>
        <s v="上杭县中晋商贸有限公司"/>
        <s v="连城县友铭家居有限公司"/>
        <s v="连城源盛凯贸易有限公司"/>
        <s v="连城清琴贸易有限公司"/>
        <s v="龙岩万家福装饰工程有限公司"/>
        <s v="龙岩市一巷装饰工程有限公司"/>
        <s v="龙岩市新罗区喜笑源开贸易有限公司"/>
        <s v="福建武平县佳兴门窗有限公司"/>
        <s v="上杭文卓建材有限公司"/>
        <s v="武平县铭川建材有限公司"/>
        <s v="漳平市万禾整装贸易有限公司"/>
        <s v="武平烜荣建材贸易有限公司"/>
        <s v="上杭县世臻建材有限公司"/>
        <s v="龙岩团博贸易有限公司"/>
        <s v="龙岩市炫彩之家建材有限公司"/>
        <s v="连城县金海固装建材贸易有限公司"/>
        <s v="上杭县顺岚家居建材有限公司"/>
        <s v="上杭县成秀贸易有限公司"/>
        <s v="武平县优联贸易有限公司"/>
        <s v="上杭县鑫潮家具有限公司"/>
        <s v="上杭县世博家具有限公司"/>
        <s v="漳平市凌筑装饰设计有限公司"/>
        <s v="武平县锦鑫建材有限公司"/>
        <s v="龙岩市石榴湾家具有限公司"/>
        <s v="龙岩市宏阳朝建材贸易有限公司"/>
        <s v="漳平市富祥家具有限公司"/>
        <s v="龙岩市华龙天成贸易有限公司"/>
        <s v="龙岩市泓洲贸易有限公司"/>
        <s v="龙岩市金杰贸易有限公司"/>
        <s v="武平县路奕建材有限公司"/>
        <s v="龙岩梁野藤匠藤艺制品有限公司"/>
        <s v="上杭县年年红贸易有限公司"/>
        <s v="上杭县一路繁花家居有限公司"/>
        <s v="上杭舒科达建材销售有限公司"/>
        <s v="龙岩新罗昌旋建材有限公司"/>
        <s v="龙岩市豆加贸易有限公司"/>
        <s v="武平县尚艺建材有限公司"/>
        <s v="福建武平乖小兔新材料科技有限公司"/>
        <s v="龙岩市新罗区聚心金荷贸易有限公司"/>
        <s v="武平新富欣建材有限公司"/>
        <s v="龙岩市坤浩家具有限公司"/>
        <s v="武平县瑞博建材有限公司"/>
        <s v="龙岩市新罗区屋里屋外贸易有限公司"/>
        <s v="龙岩市上杭县大扬贸易有限公司"/>
        <s v="武平县福都建材贸易有限公司"/>
        <s v="上杭县丰安家居建材有限公司"/>
        <s v="龙岩市新罗区财达建材有限公司"/>
        <s v="上杭县畅辉建材有限公司"/>
        <s v="连城县永兴荣贸易有限公司"/>
        <s v="武平县康程建材有限公司"/>
        <s v="龙岩市永定区荣事达家具贸易有限公司"/>
        <s v="武平县祥越建材贸易有限公司"/>
        <s v="武平县聚源装饰工程有限公司"/>
        <s v="武平县华丽家具有限公司"/>
        <s v="上杭县云初贸易有限公司"/>
        <s v="漳平归然贸易有限公司"/>
        <s v="长汀县利春商贸有限公司"/>
        <s v="龙岩佳丽斯甄选商贸有限公司"/>
        <s v="龙岩市凯琴贸易有限公司"/>
        <s v="长汀县祯煜建材有限公司"/>
        <s v="漳平市宏都百特建材有限责任公司"/>
        <s v="漳平市鑫豪轩贸易有限公司"/>
        <s v="龙岩市艾美嘉贸易有限公司"/>
        <s v="武平县冠品灯具有限公司"/>
        <s v="龙岩新罗摩奥丽特商贸有限公司"/>
        <s v="长汀县凯月建材有限公司"/>
        <s v="龙岩市永定区鑫锜建材有限公司"/>
        <s v="武平县宇诚建材有限公司"/>
        <s v="龙岩市翔杰贸易有限公司"/>
        <s v="连城创嘉贸易有限公司"/>
        <s v="武平舒帘贸易有限公司"/>
        <s v="长汀县鑫鸿吉商贸有限公司"/>
        <s v="武平县达众家居有限公司"/>
        <s v="龙岩市牧商智能科技有限公司"/>
        <s v="上杭县百居乐建材贸易有限公司"/>
        <s v="连城县永讯建材有限公司"/>
        <s v="武平县上坊家具有限公司"/>
        <s v="漳平市盈辰贸易有限公司"/>
        <s v="连城县永发家具有限公司"/>
        <s v="连城县鑫浩宇贸易有限公司"/>
        <s v="龙岩市上杭城美家居有限公司"/>
        <s v="龙岩市上杭县博旭贸易有限公司"/>
        <s v="上杭晟烨家具有限公司"/>
        <s v="武平县日月明建材有限公司"/>
        <s v="龙岩市意居家具有限公司"/>
        <s v="福建省名楼居家具有限公司"/>
        <s v="漳平市晟佳建材有限公司"/>
        <s v="长汀县丰灿建材有限公司"/>
        <s v="龙岩市新罗区宝真特航贸易有限公司"/>
        <s v="龙岩市永定区卓科商贸有限公司"/>
        <s v="龙岩市华洁建材有限公司"/>
        <s v="龙岩市新罗区今顶建材有限责任公司"/>
        <s v="福建魔墅家家居有限公司"/>
        <s v="上杭县盛泽贸易有限公司"/>
        <s v="福建慧澎工贸有限公司"/>
        <s v="上杭凯迅荣贸易有限公司"/>
        <s v="上杭县丰禄商贸有限公司"/>
        <s v="连城兴广居贸易有限公司"/>
        <s v="龙岩新罗三拾而立贸易有限公司"/>
        <s v="漳平市卡佰利贸易有限公司"/>
        <s v="福建上杭鑫鼎发建材有限公司"/>
        <s v="龙岩市永定区顺鸣达门窗有限公司"/>
        <s v="漳平顺意顺贸易有限公司"/>
        <s v="长汀县晟利宇建材有限公司"/>
        <s v="龙岩台韵美家商贸有限公司"/>
        <s v="武平县鑫晟源建材贸易有限公司"/>
        <s v="武平县丰庆建材贸易有限公司"/>
        <s v="龙岩市煌盛贸易有限公司"/>
        <s v="龙岩市睿尔豪建材有限公司"/>
        <s v="连城县赛泓贸易有限公司"/>
        <s v="上杭县灿晖建材有限公司"/>
        <s v="上杭县昌迅门窗有限公司"/>
        <s v="上杭众益建材家居有限公司"/>
        <s v="武平县宏惠建材贸易有限公司"/>
        <s v="福建越亿贸易有限公司"/>
        <s v="武平县天雷福贸易有限公司"/>
        <s v="龙岩市知凡美学贸易有限公司"/>
        <s v="长汀县好家佳家具有限公司"/>
        <s v="武平县泽辉建材贸易有限公司"/>
        <s v="武平县爱娣建材有限公司"/>
        <s v="龙岩市龙创家用电器有限公司"/>
        <s v="武平县丰海家具有限公司"/>
        <s v="武平县汉古建材有限公司"/>
        <s v="龙岩市永定区新诗晨家具有限公司"/>
        <s v="连城通乐贸易有限公司"/>
        <s v="上杭县尚宇家居有限公司"/>
        <s v="漳平众顺建材贸易有限公司"/>
        <s v="长汀县耀惟建材有限公司"/>
        <s v="上杭县口天贸易有限公司"/>
        <s v="武平捷步升建材贸易有限公司"/>
        <s v="上杭县书顶建材贸易有限公司"/>
        <s v="武平县发盛达建材有限公司"/>
        <s v="长汀县华轩建材有限责任公司"/>
        <s v="武平荣亿建材有限公司"/>
        <s v="龙岩市永定区昕盛装建材有限公司"/>
        <s v="福建龙岩德迅贸易有限公司"/>
        <s v="武平县万月建材贸易有限公司"/>
        <s v="龙岩市旺欣建材有限公司"/>
        <s v="龙岩市新罗区裕恒晟兴贸易有限公司"/>
        <s v="福建武平名创森活智能家居有限公司"/>
        <s v="武平县腾辉建材贸易有限公司"/>
        <s v="龙岩恋家家具制造有限公司"/>
        <s v="武平林氏家具有限公司"/>
        <s v="武平县艺墅名匠建材有限公司"/>
        <s v="连城县吴氏家居有限公司"/>
        <s v="龙岩市铭杰贸易有限公司"/>
        <s v="长汀县凯楚家具有限公司"/>
        <s v="龙岩万顺建材有限公司"/>
        <s v="龙岩市新罗区素色时光贸易有限公司"/>
        <s v="长汀焕然一新家具有限公司"/>
        <s v="武平鑫帘兴建材贸易有限公司"/>
        <s v="龙岩永定璟逸建材有限公司"/>
        <s v="连城县林兰兰家居有限公司"/>
        <s v="上杭县长明建材有限公司"/>
        <s v="武平县翔欣家具有限公司"/>
        <s v="上杭县帝兰特贸易有限公司"/>
        <s v="武平晨鑫建材贸易有限公司"/>
        <s v="龙岩连城云岳建材有限公司"/>
        <s v="龙岩树恩建材有限公司"/>
        <s v="上杭县华景建材有限公司"/>
        <s v="上杭县丹宁家具有限公司"/>
        <s v="武平县辉腾装修有限公司"/>
        <s v="龙岩市楷诗家具有限公司"/>
        <s v="福建尚左贸易有限公司"/>
        <s v="上杭县铭佳建材贸易有限公司"/>
        <s v="长汀县维泰贸易有限公司"/>
        <s v="漳平市玛帮贸易有限公司"/>
        <s v="龙岩尊堂木贸易有限公司"/>
        <s v="龙岩市盛世京鸿建材有限公司"/>
        <s v="长汀俊涵贸易有限公司"/>
        <s v="武平县鑫云家居有限公司"/>
        <s v="长汀县家丽安贸易有限公司"/>
        <s v="长汀县有盛建材贸易有限公司"/>
        <s v="上杭县广源家居有限公司"/>
        <s v="长汀县双源家具有限公司"/>
        <s v="长汀县闼闼建材有限公司"/>
        <s v="龙岩市博嘉康材贸易有限公司"/>
        <s v="龙岩连城禾亿盛建材有限公司"/>
        <s v="武平县佳晨建材有限公司"/>
        <s v="连城县鑫业家居有限公司"/>
        <s v="上杭逸欧建材贸易有限公司"/>
        <s v="长汀县昱瑞建材有限公司"/>
        <s v="武平晓峰贸易有限公司"/>
        <s v="上杭县方安贸易有限公司"/>
        <s v="龙岩市译荭商贸有限公司"/>
        <s v="龙岩市引望贸易有限公司"/>
        <s v="武平县源宏建材有限公司"/>
        <s v="龙岩市铂品家居有限公司"/>
        <s v="漳平市勇洁贸易有限公司"/>
        <s v="福建义精科技有限公司"/>
        <s v="龙岩市新罗区展望建材有限公司"/>
        <s v="龙岩市品位贸易有限公司"/>
        <s v="长汀县则标电器有限公司"/>
        <s v="上杭县三酷尼家具装饰有限公司"/>
        <s v="长汀县匠牌商贸有限公司"/>
        <s v="武平县广鑫达建材有限公司"/>
        <s v="龙岩市永定区鑫达贸易有限公司"/>
        <s v="龙岩市新罗区牧商鹏韬建材有限公司"/>
        <s v="上杭县纽锐建材有限公司"/>
        <s v="上杭县琪辉家具有限公司"/>
        <s v="上杭县祥威建材有限公司"/>
        <s v="武平鑫尚佳建材贸易有限公司"/>
        <s v="上杭县正瑧建材有限公司"/>
        <s v="龙岩市康同贸易有限公司"/>
        <s v="长汀县辉创贸易有限公司"/>
        <s v="龙岩市亿璟贸易有限公司"/>
        <s v="龙岩市鑫嘉高定贸易有限公司"/>
        <s v="龙岩市永定区叁德家具有限公司"/>
        <s v="武平县美一度建材贸易有限公司"/>
        <s v="龙岩义门陈氏家具有限公司"/>
        <s v="上杭县润居家具有限公司"/>
        <s v="龙岩新罗楹瓷游欣建材有限公司"/>
        <s v="武平县龙源建材贸易有限公司"/>
        <s v="龙岩尚新家具有限公司"/>
        <s v="漳平市筑华建材有限公司"/>
        <s v="龙岩市小贝建材贸易有限公司"/>
        <s v="漳平市大盛贸易有限公司"/>
        <s v="武平县美艺家具有限公司"/>
        <s v="长汀县雄辉建材有限公司"/>
        <s v="龙岩市新罗区伟奇伟霆商贸有限公司"/>
        <s v="上杭月华家居有限公司"/>
        <s v="福建连城奇盛建材贸易有限公司"/>
        <s v="连城县兴豪旺建材有限公司"/>
        <s v="连城秀明优居家具有限公司"/>
        <s v="龙岩市优品泽贸易有限公司"/>
        <s v="上杭县诚善贸易有限公司"/>
        <s v="长汀京猫贸易有限公司"/>
        <s v="龙岩市永定区祺文贸易有限公司"/>
        <s v="连城县柏安贸易有限公司"/>
        <s v="龙岩永定区古镇建材贸易有限公司"/>
        <s v="龙岩市智发贸易有限公司"/>
        <s v="武平县云拓建材贸易有限公司"/>
        <s v="上杭县富和建材贸易有限公司"/>
        <s v="龙岩市佳禾慧创建材有限公司"/>
        <s v="上杭县豪饰建材有限公司"/>
        <s v="长汀县豪联贸易有限公司"/>
        <s v="连城县家美居装饰有限公司"/>
        <s v="长汀梵高建材贸易有限公司"/>
        <s v="武平县钦辉建材贸易有限公司"/>
        <s v="上杭县纽恩泰建材有限公司"/>
        <s v="长汀县天裕建材贸易有限公司"/>
        <s v="漳平市弘烁贸易有限公司"/>
        <s v="龙岩市顺龙家具有限公司"/>
        <s v="上杭县宜舍设计装饰有限公司"/>
        <s v="长汀县宸合家居有限公司"/>
        <s v="龙岩市拓荣诗华贸易有限公司"/>
        <s v="奇捷兴(漳平)家居有限公司"/>
        <s v="上杭县胜莱斯贸易有限公司"/>
        <s v="武平县日升建材贸易有限公司"/>
        <s v="龙岩市新罗区星梦仕航贸易有限公司"/>
        <s v="上杭县祥景建材有限公司"/>
        <s v="长汀坤豪百姓家具贸易有限公司"/>
        <s v="龙岩耐巴赫家居有限公司"/>
        <s v="龙岩市品艺建材有限公司"/>
        <s v="上杭县众腾贸易有限公司"/>
        <s v="龙岩市新罗区艺众腾祥贸易有限公司"/>
        <s v="漳平市志格贸易有限公司"/>
        <s v="上杭县硕丰贸易有限公司"/>
        <s v="上杭县荣筑建材有限公司"/>
        <s v="福建龙岩攀途贸易有限公司"/>
        <s v="龙岩美阁建材有限公司"/>
        <s v="武平县龙悦建材贸易有限公司"/>
        <s v="上杭县梓建建材有限公司"/>
        <s v="龙岩市琳迹欣业贸易有限公司"/>
        <s v="武平宇隆家居有限公司"/>
        <s v="长汀县丰冠建材有限公司"/>
        <s v="龙岩市新罗区格雅惠意贸易有限公司"/>
        <s v="龙岩市舒金康家具有限公司"/>
        <s v="长汀县鑫旺达商贸有限公司"/>
        <s v="漳平市天铭商贸有限公司"/>
        <s v="武平县华诺瓷砖有限公司"/>
        <s v="长汀县一阳装饰有限公司"/>
        <s v="龙岩新罗艺尚美居贸易有限公司"/>
        <s v="武平县宝桂建材有限公司"/>
        <s v="龙岩市材满家家具有限公司"/>
        <s v="龙岩广源环保科技有限责任公司"/>
        <s v="龙岩市新罗区佳韵意美建材有限公司"/>
        <s v="连城县方志装饰装潢有限公司"/>
        <s v="龙岩连城展顺建材贸易有限公司"/>
        <s v="上杭县家家富建材有限公司"/>
        <s v="龙岩市新罗区麻里里弘贸易有限公司"/>
        <s v="漳平市国联建材有限公司"/>
        <s v="龙岩市伟岸贸易有限公司"/>
        <s v="龙岩阿优贸易有限公司"/>
        <s v="龙岩市明兴灯饰有限公司"/>
        <s v="上杭诗晨家具有限公司"/>
        <s v="福建上杭金成建材贸易有限公司"/>
        <s v="连城优雅美居贸易有限公司"/>
        <s v="龙岩新罗添栩建材有限公司"/>
        <s v="龙岩市缔豪家具有限公司"/>
        <s v="上杭县同乐贸易有限公司"/>
        <s v="上杭县远宁贸易有限公司"/>
        <s v="龙岩市新罗区鸿声医疗器械有限责任公司"/>
        <s v="长汀县青祥装饰材料有限公司"/>
        <s v="龙岩沃晨贸易有限公司"/>
        <s v="上杭县祥顺家居有限公司"/>
        <s v="上杭美源家居有限公司"/>
        <s v="上杭县联烨商贸有限公司"/>
        <s v="长汀县友顺建材有限公司"/>
        <s v="龙岩市东棕商贸有限公司"/>
        <s v="长汀县宏维建材有限公司"/>
        <s v="龙岩市梦听医疗器械有限公司"/>
        <s v="上杭县卓德贸易有限公司"/>
        <s v="龙岩市宝梦贸易有限公司"/>
        <s v="武平县德欢家居有限公司"/>
        <s v="武平县吉禾装饰工程有限公司"/>
        <s v="武平县美澜家居有限公司"/>
        <s v="龙岩市立夏木色贸易有限公司"/>
        <s v="上杭县东辰建材有限公司"/>
        <s v="厚朴（龙岩）建材有限公司"/>
        <s v="上杭县谢记建材有限公司"/>
        <s v="长汀县辉越建材贸易有限公司"/>
        <s v="福建龙岩聆悦科技有限公司"/>
        <s v="漳平明众建材有限公司"/>
        <s v="武平俊升商贸有限公司"/>
        <s v="上杭县银辉门窗有限公司"/>
        <s v="武平县金佑建材有限公司"/>
        <s v="福建省卓京贸易有限公司"/>
        <s v="漳平市百家合贸易有限公司"/>
        <s v="龙岩市永定区恒华建材有限公司"/>
        <s v="上杭县领盛贸易有限公司"/>
        <s v="漳平华琅建材有限公司"/>
        <s v="武平县连秀建材贸易有限公司"/>
        <s v="龙岩市全鸿家居有限公司"/>
        <s v="长汀县川兰建材有限公司"/>
        <s v="致美(福建)金属有限公司"/>
        <s v="漳平市泰荣商贸有限公司"/>
        <s v="龙岩市宜巢家具有限公司"/>
        <s v="龙岩市壹品元森旭家具有限公司"/>
        <s v="长汀县丁竹机电科技有限公司"/>
        <s v="龙岩市纳昇建材有限公司"/>
        <s v="上杭县和鑫贸易有限公司"/>
        <s v="上杭县珑发装饰材料有限公司"/>
        <s v="漳平市平新达贸易有限公司"/>
        <s v="漳平市恒金全门窗经营有限公司"/>
        <s v="漳平市聚禾装饰材料有限公司"/>
        <s v="龙岩武平鑫艺佳家居有限公司"/>
        <s v="龙岩市金炫丰家居有限公司"/>
        <s v="连城天铖古纺布艺有限公司"/>
        <s v="上杭县志宅装饰有限公司"/>
        <s v="龙岩市金拓丰建材有限公司"/>
        <s v="龙岩市一帘幽梦贸易有限公司"/>
        <s v="龙岩市仹源居装饰设计有限公司"/>
        <s v="上杭县悦居家居有限公司"/>
        <s v="漳平市雷璟建材贸易有限公司"/>
        <s v="长汀县长宏商贸有限公司"/>
        <s v="武平辉光升建材有限公司"/>
        <s v="龙岩市新罗区鑫晟佳庆贸易有限公司"/>
        <s v="上杭县年胜贸易有限公司"/>
        <s v="武平超乾建材有限公司"/>
        <s v="武平县祥旺建材有限公司"/>
        <s v="龙岩市晟晟建材有限公司"/>
        <s v="武平鑫齐飞建材有限公司"/>
        <s v="龙岩同进贸易有限公司"/>
        <s v="龙岩市永定区云尚阁家具销售有限公司"/>
        <s v="上杭县祥睿建材贸易有限公司"/>
        <s v="武平县中恒建材贸易有限公司"/>
        <s v="漳平市国充贸易有限公司"/>
        <s v="龙岩市康尔洁家具有限公司"/>
        <s v="连城县明居贸易有限公司"/>
        <s v="龙岩市汇佳建材有限公司"/>
        <s v="连城县榀格家居有限公司"/>
        <s v="武平县宇恒建材贸易有限公司"/>
        <s v="龙岩市沐鑫贸易有限公司"/>
        <s v="龙岩泽泉商贸有限公司"/>
        <s v="连城县心莲心装饰工程有限公司"/>
        <s v="龙岩市上杭县恒菲装饰材料有限公司"/>
        <s v="武平县卓雄贸易有限公司"/>
        <s v="龙岩市烨铭贸易有限公司"/>
        <s v="连城哈洪建材有限公司"/>
        <s v="连城县家雅尚建材有限公司"/>
        <s v="龙岩亿富长盛商贸有限公司"/>
        <s v="龙岩市林跃门窗有限公司"/>
        <s v="长汀县阿利贸易有限公司"/>
        <s v="龙岩市新罗区恒辰锦悦贸易有限公司"/>
        <s v="武平县尚优贸易有限公司"/>
        <s v="龙岩市新罗区声源医疗器械有限责任公司"/>
        <s v="龙岩市新罗区喜轩舍家具有限公司"/>
        <s v="长汀县旺宇建材贸易有限公司"/>
        <s v="上杭县富美丰化工有限公司"/>
        <s v="龙岩市纳格家家具有限公司"/>
        <s v="漳平一凡家居有限公司"/>
        <s v="武平县茂兴家居有限公司"/>
        <s v="龙岩市金思保罗家具有限公司"/>
        <s v="龙岩市宇晨家具有限公司"/>
        <s v="龙岩市仑安建材有限公司"/>
        <s v="连城县创格门窗有限公司"/>
        <s v="上杭县爱德雷建材有限公司"/>
        <s v="漳平市创锋贸易有限公司"/>
        <s v="漳平市华阳建材贸易有限公司"/>
        <s v="龙岩市新罗区锐宇华阳建材有限公司"/>
        <s v="龙岩市利佰贸易有限公司"/>
        <s v="长汀德莱华贸易有限公司"/>
        <s v="漳平市雅森建材有限公司"/>
        <s v="龙岩市永定区牧昇商贸有限公司"/>
        <s v="上杭县琼润建材有限公司"/>
        <s v="连城县万福鑫贸易有限公司"/>
        <s v="龙岩市方尺建筑装饰有限公司"/>
        <s v="龙岩瑞芸贸易有限公司"/>
        <s v="龙岩富恒贸易有限公司"/>
        <s v="龙岩市集宏贸易有限公司"/>
        <s v="上杭县荣远家居有限公司"/>
        <s v="漳平市睿科贸易有限公司"/>
        <s v="连城县陶元建材有限公司"/>
        <s v="上杭英靓建材贸易有限公司"/>
        <s v="龙岩市森品贸易有限公司"/>
        <s v="连城县小小邹建材有限公司"/>
        <s v="龙岩心木元三贸易有限公司"/>
        <s v="武平福瑞源门窗制造有限公司"/>
        <s v="漳平市智鑫汇贸易有限公司"/>
        <s v="上杭县培鑫装饰建材有限责任公司"/>
        <s v="上杭谷米建材有限公司"/>
        <s v="长汀县锦轩建材有限公司"/>
        <s v="龙岩市永定区鸿栋装饰工程有限公司"/>
        <s v="福建武平世邦建材有限公司"/>
        <s v="长汀县林娣建材有限公司"/>
        <s v="武平县航淞建材贸易有限公司"/>
        <s v="上杭县缘聚家居有限公司"/>
        <s v="龙岩市新罗区铭团建材有限公司"/>
        <s v="上杭金奈建材有限公司"/>
        <s v="龙岩市旭上建宇建材有限公司"/>
        <s v="龙岩市绿润科技有限公司"/>
        <s v="连城祥衡建材有限公司"/>
        <s v="龙岩新罗区顺镱美家商贸有限公司"/>
        <s v="武平县创梦健建材有限公司"/>
        <s v="连城老程贸易有限公司"/>
        <s v="上杭县雪宝建材有限公司"/>
        <s v="龙岩市下曹贸易有限公司"/>
        <s v="长汀县明珠家具有限公司"/>
        <s v="龙岩市瑰丽贸易有限公司"/>
        <s v="连城大际贸易有限公司"/>
        <s v="长汀县银润贸易有限公司"/>
        <s v="福建宜林门业有限公司"/>
        <s v="上杭县浩丰工艺品有限公司"/>
        <s v="武平鑫工匠建材有限公司"/>
        <s v="龙岩市万物春生商贸有限公司"/>
        <s v="福建省天富龙门窗有限公司"/>
        <s v="龙岩永定壶兴建材有限公司"/>
        <s v="武平县鹏锋建材有限公司"/>
        <s v="龙岩市琴果贸易有限公司"/>
        <s v="武平县隽臻纺织品贸易有限公司"/>
        <s v="上杭县金裕家居有限公司"/>
        <s v="龙岩跃富科技有限公司"/>
        <s v="长汀县一铭装饰材料有限公司"/>
        <s v="龙岩陆仟点贸易有限公司"/>
        <s v="连城县铭惠建材有限公司"/>
        <s v="龙岩永定启才建材有限公司"/>
        <s v="长汀县成东贸易有限公司"/>
        <s v="上杭县诚金家具有限公司"/>
        <s v="武平县毅虹建材有限公司"/>
        <s v="龙岩市佳杭润建材有限公司"/>
        <s v="上杭县永志商贸有限公司"/>
        <s v="武平县征远建材贸易有限公司"/>
        <s v="连城新尚居贸易有限公司"/>
        <s v="上杭县锦富门窗有限公司"/>
        <s v="上杭县乐享家居建材有限公司"/>
        <s v="连城县创金贸易有限公司"/>
        <s v="龙岩市典元门窗有限公司"/>
        <s v="长汀县达金商贸有限公司"/>
        <s v="上杭县伊思缘贸易有限公司"/>
        <s v="武平县辉达顺贸易有限公司"/>
        <s v="龙岩市新罗区富富得郑贸易有限公司"/>
        <s v="漳平市锦航建材贸易有限公司"/>
        <s v="福建省武平县天泰建材贸易有限公司"/>
        <s v="龙岩市美太家具有限公司"/>
        <s v="上杭县未来一家贸易有限公司"/>
        <s v="龙岩市新罗区岩与宸昕贸易有限公司"/>
        <s v="连城县鑫材建材有限公司"/>
        <s v="上杭县延承贸易有限公司"/>
        <s v="龙岩市欧铂丽家具有限公司"/>
        <s v="武平县龙香建材有限公司"/>
        <s v="上杭县凤飞建材贸易有限公司"/>
        <s v="武平县宜安家居有限公司"/>
        <s v="上杭县朋恒贸易有限公司"/>
        <s v="福建金裕家具有限公司"/>
        <s v="龙岩市永定区金涛建材有限公司"/>
        <s v="漳平市鑫贵建材有限公司"/>
        <s v="上杭县嘉灿贸易有限公司"/>
        <s v="龙岩华庭北居装饰设计有限公司"/>
        <s v="武平县华府贸易有限公司"/>
        <s v="福建上杭县维拓贸易有限公司"/>
        <s v="长汀县众利莱贸易有限公司"/>
        <s v="上杭县盛能贸易有限公司"/>
        <s v="上杭县嘉洪泰贸易有限公司"/>
        <s v="上杭县礼古商贸有限公司"/>
        <s v="漳平市嘉诚贸易有限公司"/>
        <s v="上杭县优家品家居有限责任公司"/>
        <s v="龙岩市新罗区芬德六扇建材有限公司"/>
        <s v="武平鑫益源建材贸易有限公司"/>
        <s v="武平县文晨建材贸易有限公司"/>
        <s v="长汀县友恒建材有限公司"/>
        <s v="龙岩市新罗区伊丽元素贸易有限公司"/>
        <s v="龙岩市骏华景茂贸易有限公司"/>
        <s v="龙岩泰居贸易有限公司"/>
        <s v="龙岩霖发建材有限公司"/>
        <s v="上杭县权程茹意商贸有限公司"/>
        <s v="龙岩格顿建材贸易有限公司"/>
        <s v="龙岩市上杭县腾强贸易有限公司"/>
        <s v="龙岩新罗天翼博翔建材有限公司"/>
        <s v="上杭县胜泰建材有限公司"/>
        <s v="龙岩市宝维瑞贸易有限公司"/>
        <s v="武平县玖晟建材贸易有限公司"/>
        <s v="长汀县众瀚建材有限公司"/>
        <s v="龙岩市尚荣壹品建材有限公司"/>
        <s v="龙岩市上杭县达凯贸易有限公司"/>
        <s v="武平县良居家具有限公司"/>
        <s v="龙岩新罗旭优灯具有限公司"/>
        <s v="龙岩市中岚商贸有限公司"/>
        <s v="连城鼎圣美贸易有限公司"/>
        <s v="龙岩市翔华贸易有限公司"/>
        <s v="上杭县众兴家居有限公司"/>
        <s v="长汀县炜铭航建材有限公司"/>
        <s v="福建省龙岩市若倍建筑装饰有限公司"/>
        <s v="龙岩市程丰建设工程有限公司"/>
        <s v="漳平市精菲西比商贸有限公司"/>
        <s v="长汀县良宵家具有限公司"/>
        <s v="龙岩市新罗区悦嘉飞驰贸易有限公司"/>
        <s v="武平县恩鸿建材有限公司"/>
        <s v="上杭县银运家居有限公司"/>
        <s v="龙岩市双顿贸易有限公司"/>
        <s v="武平县闽悦家具有限公司"/>
        <s v="长汀县景宜建材有限公司"/>
        <s v="龙岩市正信德源贸易有限公司"/>
        <s v="武平县宝轩建材有限公司"/>
        <s v="福建创林科技有限公司"/>
        <s v="龙岩市新罗区雅奢有度贸易有限公司"/>
        <s v="武平县惠明家具有限公司"/>
        <s v="连城县海羽建材贸易有限公司"/>
        <s v="漳平市华丽弘建材有限公司"/>
        <s v="上杭尚格贸易有限公司"/>
        <s v="龙岩市永定区兴顺石材有限公司"/>
        <s v="连城县智捷弘建材贸易有限公司"/>
        <s v="龙岩新罗言昌建材有限公司"/>
        <s v="龙岩新罗区舒创家具有限公司"/>
        <s v="上杭县元旺建材有限公司"/>
        <s v="上杭县舒美贸易有限公司"/>
        <s v="武平县龙瑞建材有限公司"/>
        <s v="龙岩市永定区昕昱建材有限公司"/>
        <s v="福建省长汀县希锡建材有限公司"/>
        <s v="武平县鑫祺诚建材有限公司"/>
        <s v="上杭嘉杭建材贸易有限公司"/>
        <s v="龙岩市日辉贸易有限公司"/>
        <s v="福建省港百汇商贸有限公司"/>
        <s v="上杭县政金家居有限公司"/>
        <s v="武平县富乐家建材有限公司"/>
        <s v="龙岩市白蝶建材有限公司"/>
        <s v="龙岩市朗品乐居商贸有限公司"/>
        <s v="武平县亿达门窗有限公司"/>
        <s v="福建顺辉家具有限公司"/>
        <s v="上杭闽顺建材有限公司"/>
        <s v="上杭维辉商贸有限公司"/>
        <s v="龙岩永定祥铭家具有限公司"/>
        <s v="漳平市汇成贸易有限公司"/>
        <s v="上杭县宏磊建材有限公司"/>
        <s v="龙岩市禧莱贸易有限公司"/>
        <s v="福建省福牛工贸有限公司"/>
        <s v="漳平市宇锋建材有限公司"/>
        <s v="福建上杭鼎霖贸易有限公司"/>
        <s v="上杭佰宏家居有限公司"/>
        <s v="上杭县正弘贸易有限公司"/>
        <s v="武平县福跃建材贸易有限公司"/>
        <s v="龙岩市新罗区万有惠尚贸易有限公司"/>
        <s v="上杭县美庭建材有限公司"/>
        <s v="武平县观通贸易有限公司"/>
        <s v="龙岩市秦辉建材有限公司"/>
        <s v="永杭共珉(福建)建材有限公司"/>
        <s v="长汀县爱友居贸易有限公司"/>
        <s v="上杭县乐石贸易有限公司"/>
        <s v="福建阳拓建材贸易有限公司"/>
        <s v="长汀县永铭家具有限公司"/>
        <s v="逡岚(上杭县)贸易有限公司"/>
        <s v="连城豪霆建材有限公司"/>
        <s v="上杭县周斌建材有限公司"/>
        <s v="漳平市爱尚家贸易有限公司"/>
        <s v="龙岩晨凯建材有限公司"/>
        <s v="龙岩勇恒家具有限公司"/>
        <s v="上杭县盛星熠建材有限公司"/>
        <s v="长汀县多喜莱家具有限公司"/>
        <s v="武平县天凡装饰工程有限公司"/>
        <s v="龙岩市茂欧贸易有限公司"/>
        <s v="漳平市驰腾建材有限公司"/>
        <s v="龙岩市永定区大海家具有限公司"/>
        <s v="龙岩煌家贸易有限公司"/>
        <s v="上杭县梦源家居有限公司"/>
        <s v="龙岩连城居梵装饰工程有限公司"/>
        <s v="武平县金鑫城贸易有限公司"/>
        <s v="漳平市鑫锦辉建材贸易有限公司"/>
        <s v="龙岩译铖美创贸易有限公司"/>
        <s v="上杭县年辉贸易有限公司"/>
        <s v="龙岩市汇简建材有限公司"/>
        <s v="龙岩市新罗区艾斯艾曲优艾斯贸易有限公司"/>
        <s v="龙岩市德臻贸易有限公司"/>
        <s v="龙岩市凯辰昊烨贸易有限公司"/>
        <s v="上杭县泰宏贸易有限公司"/>
        <s v="武平县妤珵建材贸易有限公司"/>
        <s v="武平连发金建材贸易有限公司"/>
        <s v="武平县阳辰露建材贸易有限公司"/>
        <s v="龙岩市新罗云卓贸易有限公司"/>
        <s v="上杭县双嘉建材贸易有限公司"/>
        <s v="龙岩佳钰为家贸易有限公司"/>
        <s v="龙岩市尚官小漆漆贸易有限公司"/>
        <s v="龙岩市潮辛建材有限公司"/>
        <s v="长汀县英盛贸易有限公司"/>
        <s v="武平富雅家居有限公司"/>
        <s v="龙岩市翰士贸易有限公司"/>
        <s v="连城昱璟五金机电有限公司"/>
        <s v="龙岩市盛顿贸易有限公司"/>
        <s v="龙岩市易尚智木商贸有限公司"/>
        <s v="龙岩市精博亚通贸易有限公司"/>
        <s v="漳平市畅达贸易有限公司"/>
        <s v="龙岩市欧神诺建材有限公司"/>
        <s v="龙岩市长汀县华平建材有限公司"/>
        <s v="长汀蓝鹏建材有限公司"/>
        <s v="长汀县焕新贸易有限公司"/>
        <s v="上杭县烨瑞贸易有限公司"/>
        <s v="上杭县米之兰贸易有限公司"/>
        <s v="武平县沃尔凯建材贸易有限公司"/>
        <s v="龙岩市新罗区爱沐村建材有限公司"/>
        <s v="武平县绿之源建材贸易有限公司"/>
        <s v="上杭县启贵贸易有限公司"/>
        <s v="龙岩市摩登尚亿贸易有限公司"/>
        <s v="武平县辉彬建材贸易有限公司"/>
        <s v="龙岩市美度家具制造有限公司"/>
        <s v="龙岩市福满堂贸易有限公司"/>
        <s v="漳平市易严装饰材料有限公司"/>
        <s v="武平县木易建材有限公司"/>
        <s v="龙岩市晶禾映界贸易有限公司"/>
        <s v="漳平市伊暄贸易有限公司"/>
        <s v="武平县创富建材贸易有限公司"/>
        <s v="龙岩市新罗区俊风学辉商贸有限公司"/>
        <s v="龙岩市若水匠造贸易有限公司"/>
        <s v="福建省龙岩市萱童建材有限公司"/>
        <s v="武平闽联世家家具有限公司"/>
        <s v="龙岩市鸿川锐航贸易有限公司"/>
        <s v="龙岩市荣光贸易有限公司"/>
        <s v="上杭县凯创建材有限公司"/>
        <s v="连城县恒居建筑装饰有限公司"/>
        <s v="长汀县伊琳建材有限公司"/>
        <s v="漳平市小雷贸易有限公司"/>
        <s v="上杭县帝隆商贸有限公司"/>
        <s v="长汀县世红商贸有限公司"/>
        <s v="武平县森丰建材有限公司"/>
        <s v="龙岩市硕恩建材有限公司"/>
        <s v="龙岩市美妙家具有限公司"/>
        <s v="武平亿申建材贸易有限公司"/>
        <s v="上杭县杭谦贸易有限公司"/>
        <s v="龙岩市永定区汇诚建材有限公司"/>
        <s v="武平县谦之墨建材贸易有限公司"/>
        <s v="长汀鹏康贸易有限公司"/>
        <s v="龙岩市百胜鑫橱柜有限公司"/>
        <s v="上杭明阳家居建材有限公司"/>
        <s v="武平艺尚建材贸易有限公司"/>
        <s v="龙岩闽众家具有限公司"/>
        <s v="龙岩市新罗区倍得建材有限公司"/>
        <s v="漳平市远恒贸易有限公司"/>
        <s v="龙岩市新罗区欣亿宏航贸易有限公司"/>
        <s v="龙岩市壹木成林贸易有限公司"/>
        <s v="武平虹浩门窗有限公司"/>
        <s v="龙岩市上杭腾跃家居有限公司"/>
        <s v="龙岩市豪信固立贸易有限公司"/>
        <s v="龙岩市伊言美杉贸易有限公司"/>
        <s v="武平县君越建材有限公司"/>
        <s v="长汀县旭鑫商贸有限公司"/>
        <s v="上杭县顶美建材贸易有限公司"/>
        <s v="龙岩盛世开源贸易有限公司"/>
        <s v="龙岩新罗古溪建材有限公司"/>
        <s v="上杭县来德贸易有限公司"/>
        <s v="龙岩新罗乐嘉海晟建材贸易有限公司"/>
        <s v="龙岩市武平县鑫福代建材有限公司"/>
        <s v="上杭县洲杭建材有限公司"/>
        <s v="上杭立盛家具有限公司"/>
        <s v="龙岩新罗区芳歌书胜贸易有限公司"/>
        <s v="上杭县雅玲家具有限公司"/>
        <s v="龙岩陶源建材有限公司"/>
        <s v="漳平市与乐家居有限公司"/>
        <s v="连城县三多贸易有限公司"/>
        <s v="武平县骏恒贸易有限公司"/>
        <s v="龙岩市壹木壹诚家具有限公司"/>
        <s v="连城县胜市贸易有限公司"/>
        <s v="长汀县宸铭贸易有限公司"/>
        <s v="武平县鸿博建材有限公司"/>
        <s v="上杭县七顺贸易有限公司"/>
        <s v="漳平司米索家居有限公司"/>
        <s v="龙岩市陶玖建材有限公司"/>
        <s v="长汀县广宜星贸易有限公司"/>
        <s v="长汀县子健贸易有限公司"/>
        <s v="龙岩嘉玉建材有限公司"/>
        <s v="上杭县山行建材有限公司"/>
        <s v="上杭县建杭贸易有限公司"/>
        <s v="龙岩市永定区鑫佰佳家具有限公司"/>
        <s v="龙岩连城遇福家具有限公司"/>
        <s v="长汀县尊豪家具有限公司"/>
        <s v="长汀县凯荣建材有限公司"/>
        <s v="长汀县光影三峰照明有限公司"/>
        <s v="连城县丞项装饰有限公司"/>
        <s v="长汀县宏云家具有限公司"/>
        <s v="龙岩市容硕装饰工程有限公司"/>
        <s v="龙岩市永定区洛曦家具有限公司"/>
        <s v="龙岩市永定区伟光建材有限公司"/>
        <s v="武平逸欧建材贸易有限公司"/>
        <s v="连城霖桦建材贸易有限公司"/>
        <s v="长汀县利成贸易有限公司"/>
        <s v="武平县业堂建材有限公司"/>
        <s v="长汀鑫博越建材有限公司"/>
        <s v="福建省龙岩金时达贸易有限公司"/>
        <s v="福建省一嘉家居有限公司"/>
        <s v="龙岩市永定区永加发商贸有限公司"/>
        <s v="长汀县百佳居商贸有限公司"/>
        <s v="连城县卡尔悠贸易有限公司"/>
        <s v="龙岩市亮堂堂建材有限公司"/>
        <s v="龙岩市泽良贸易有限公司"/>
        <s v="上杭县得昌家具有限公司"/>
        <s v="长汀添新装饰有限公司"/>
        <s v="龙岩云端创投网络科技有限公司"/>
        <s v="龙岩市永定区日日晶贸易有限公司"/>
        <s v="龙岩市华盛家具有限公司"/>
        <s v="龙岩市万嘉贸易有限公司"/>
        <s v="上杭严选建材贸易有限公司"/>
        <s v="上杭县锋轩贸易有限公司"/>
        <s v="武平玖木森家居有限公司"/>
        <s v="上杭县祥泽贸易有限公司"/>
        <s v="上杭县天洋建材有限公司"/>
        <s v="武平县祥盛建材贸易有限公司"/>
        <s v="上杭县丰瑞家具有限公司"/>
        <s v="龙岩市纵达贸易有限公司"/>
        <s v="长汀沐铭贸易有限公司"/>
        <s v="武平红金建材贸易有限公司"/>
        <s v="武平县福尚建材有限公司"/>
        <s v="龙岩金伙伴贸易有限公司"/>
        <s v="上杭县丰凯贸易有限公司"/>
        <s v="漳平金拓建材有限公司"/>
        <s v="上杭县兴欣家具有限公司"/>
        <s v="龙岩永定新涛居建材有限公司"/>
        <s v="龙岩新罗玖鑫鼎方建材有限公司"/>
        <s v="龙岩市新信望家贸易有限公司"/>
        <s v="龙岩市鲸城建材有限公司"/>
        <s v="龙岩市万泽图腾贸易有限公司"/>
        <s v="上杭县风达聚建材有限公司"/>
        <s v="龙岩市永定区东燕洁具有限公司"/>
        <s v="漳平德娴贸易有限公司"/>
        <s v="上杭县年耀贸易有限公司"/>
        <s v="福建合福建设有限公司"/>
        <s v="长汀县瑞华建材有限公司"/>
        <s v="上杭县鑫佰佳建材有限公司"/>
        <s v="上杭县丹怡宁贸易有限公司"/>
        <s v="福建连城梓盈建材有限公司"/>
        <s v="龙岩市诺安贸易有限责任公司"/>
        <s v="长汀县俊天贸易有限公司"/>
        <s v="龙岩市万合贸易有限公司"/>
        <s v="连城县启晴家居建材有限公司"/>
        <s v="漳平市莱福工贸有限公司"/>
        <s v="龙岩市绿成建材有限公司"/>
        <s v="武平东尊临贸易有限公司"/>
        <s v="龙岩尚宏贸易有限公司"/>
        <s v="龙岩市上杭县玖宏建材贸易有限公司"/>
        <s v="龙岩石匠石材有限公司"/>
        <s v="龙岩市杰欧贸易有限公司"/>
        <s v="龙岩市新罗区柏颜木成贸易有限公司"/>
        <s v="上杭县宏俊贸易有限公司"/>
        <s v="长汀县卓盛门窗有限公司"/>
        <s v="漳平市半岭人贸易有限公司"/>
        <s v="龙岩市兴正工贸有限公司"/>
        <s v="龙岩市永定区辉福家具有限公司"/>
        <s v="龙岩方连红岩贸易有限公司"/>
        <s v="武平县方亿贸易有限公司"/>
        <s v="上杭县品良建材贸易有限公司"/>
        <s v="上杭县润亮家居建材有限公司"/>
        <s v="龙岩市叶子床垫有限公司"/>
        <s v="龙岩市尊雅工贸有限公司"/>
        <s v="漳平市增师贸易有限公司"/>
        <s v="长汀县简梵装饰工程有限公司"/>
        <s v="龙岩市晨琳贸易有限公司"/>
        <s v="上杭县润居建材贸易有限公司"/>
        <s v="龙岩市汉昌建材有限公司"/>
        <s v="龙岩市新罗区乐厨家具有限公司"/>
        <s v="龙岩市兴桂晟杰贸易有限公司"/>
        <s v="龙岩上杭县涂顶优家装饰材料有限公司"/>
        <s v="长汀县晓舒贸易有限公司"/>
        <s v="龙岩连城尚隆贸易有限公司"/>
        <s v="上杭楼楼工贸有限公司"/>
        <s v="龙岩市禧年家具有限公司"/>
        <s v="龙岩市栩墨建材有限公司"/>
        <s v="龙岩市万康贸易有限公司"/>
        <s v="龙岩市润展祥磊建材贸易有限公司"/>
        <s v="连城兴佳贸易有限公司"/>
        <s v="长汀县汇万丽建材有限公司"/>
        <s v="长汀县鑫兴荣建材有限公司"/>
        <s v="上杭县顺荣建材有限公司"/>
        <s v="长汀县梓名建材有限公司"/>
        <s v="武平县珊峰建材有限公司"/>
        <s v="龙岩新罗广锶泽商贸有限公司"/>
        <s v="连城县煌家贸易有限公司"/>
        <s v="上杭县顿启建材有限公司"/>
        <s v="龙岩市上杭鸿跃贸易有限公司"/>
        <s v="漳平市创之恒家居有限公司"/>
        <s v="上杭县思皓建材有限公司"/>
        <s v="龙岩市诚辉贸易有限公司"/>
        <s v="上杭县乐居坊家具有限公司"/>
        <s v="长汀县跃龙门门业有限公司"/>
        <s v="龙岩市本华建材贸易有限公司"/>
        <s v="上杭县添凯建材有限公司"/>
        <s v="福建省庆迪贸易有限公司"/>
        <s v="福建省华原轩家居有限公司"/>
        <s v="龙岩辉粲建材有限公司"/>
        <s v="武平县精博经贸有限公司"/>
        <s v="龙岩市伊旺通家居科技有限公司"/>
        <s v="连城县美而丽家居装饰有限公司"/>
        <s v="武平县悦扬建材有限公司"/>
        <s v="武平县双嘉建材贸易有限公司"/>
        <s v="长汀县宝达建材有限公司"/>
        <s v="长汀天京美贸易有限公司"/>
        <s v="龙岩新罗区泰源裕邦建材贸易有限公司"/>
        <s v="龙岩市茂茂石业有限公司"/>
        <s v="上杭县泰华贸易有限公司"/>
        <s v="漳平市九华贸易有限公司"/>
        <s v="龙岩永定伟板建材有限公司"/>
        <s v="武平县新枫彩家具有限公司"/>
        <s v="上杭县翱源贸易有限公司"/>
        <s v="武平县汇旭贸易有限公司"/>
        <s v="武平县琪辉家居有限公司"/>
        <s v="上杭县宿美装饰有限公司"/>
        <s v="龙岩市新罗区科梵美居贸易有限公司"/>
        <s v="武平县新大富豪建材有限公司"/>
        <s v="漳平市兴博贸易有限公司"/>
        <s v="龙岩永定瑞询商贸有限公司"/>
        <s v="太瑞神照(长汀)商贸有限公司"/>
        <s v="龙岩新罗煊容嘉居贸易有限公司"/>
        <s v="漳平市耀邦家具有限公司"/>
        <s v="上杭县新航勇贸易有限公司"/>
        <s v="龙岩市元兀家居有限公司"/>
        <s v="长汀县淇凌建材有限公司"/>
        <s v="龙岩市新罗区艾雅维诺贸易有限公司"/>
        <s v="上杭县拓源贸易有限公司"/>
        <s v="龙岩市新罗区林瑞日豪建材有限公司"/>
        <s v="龙岩市天添鑫宝贸易有限公司"/>
        <s v="龙岩市顾家家具有限公司"/>
        <s v="上杭县创佳商贸有限公司"/>
        <s v="龙岩市永定区盛德恒建材有限公司"/>
        <s v="武平县家安鑫建材有限公司"/>
        <s v="漳平欣兰建材有限公司"/>
        <s v="连城县爱佳贸易有限公司"/>
        <s v="龙岩新罗优线家建材有限公司"/>
        <s v="武平县家联太阳能电力科技有限公司"/>
        <s v="上杭心海建材有限公司"/>
        <s v="武平县万泽建材贸易有限公司"/>
        <s v="龙岩市新罗区乐阳蒿兆贸易有限公司"/>
        <s v="武平县顺泰瓷砖有限公司"/>
        <s v="武平县汉豪运建材有限公司"/>
        <s v="龙岩市嘉基嵋建材贸易有限公司"/>
        <s v="龙岩永定丽鳗电器有限公司"/>
        <s v="龙岩市归然贸易有限公司"/>
        <s v="上杭县润强建材贸易有限公司"/>
        <s v="龙岩悦添贸易有限公司"/>
        <s v="上杭县红品家居建材有限公司"/>
        <s v="连城馨格雅贸易有限公司"/>
        <s v="连城县沐白贸易有限公司"/>
        <s v="上杭县熠熠贸易有限公司"/>
        <s v="长汀县欧帘雅商贸有限公司"/>
        <s v="上杭县崇正建材贸易有限公司"/>
        <s v="上杭县云顺建材有限公司"/>
        <s v="龙岩琅瑞商贸有限公司"/>
        <s v="长汀县鼎京贸易有限公司"/>
        <s v="上杭县铭缘居贸易有限公司"/>
        <s v="漳平市德佳贸易有限公司"/>
        <s v="上杭县社前贸易有限公司"/>
        <s v="龙岩市新罗区动听医疗器械有限公司"/>
        <s v="龙岩市伊斯古德建材有限公司"/>
        <s v="上杭县博建建材贸易有限公司"/>
        <s v="上杭宏拓建材贸易有限公司"/>
        <s v="龙岩市祥恒建材有限公司"/>
        <s v="上杭尚品家居有限公司"/>
        <s v="武平县艺帘优梦贸易有限公司"/>
        <s v="长汀县盛涛建材有限公司"/>
        <s v="福建省水星汇泉发展有限公司"/>
        <s v="连城县启鸿图贸易有限公司"/>
        <s v="上杭县优美贸易有限公司"/>
        <s v="漳平市志豪贸易有限公司"/>
        <s v="龙岩市牧家智能科技有限公司"/>
        <s v="上杭县环硕建材有限公司"/>
        <s v="武平鑫恒强建材有限公司"/>
        <s v="上杭县宏双商贸有限公司"/>
        <s v="龙岩市新罗区锐北贸易有限公司"/>
        <s v="漳平市金一贸易有限公司"/>
        <s v="连城优拾惠商贸有限公司"/>
        <s v="龙岩市上杭县广悦贸易有限公司"/>
        <s v="福建上杭晋强贸易有限公司"/>
        <s v="龙岩市新罗区创富星驰贸易有限公司"/>
        <s v="龙岩市成通商贸有限公司"/>
        <s v="龙岩惊华商贸有限公司"/>
        <s v="龙岩市亿百得创意家居有限公司"/>
        <s v="武平意中建材有限公司"/>
        <s v="龙岩市齐家建材有限公司"/>
        <s v="龙岩市腾瑞贸易有限公司"/>
        <s v="福建省武平县万美达家居有限责任公司"/>
        <s v="武平县众福建材有限公司"/>
        <s v="上杭县融盛佰强贸易有限公司"/>
        <s v="武平县扬浩建材贸易有限公司"/>
        <s v="龙岩田园居建筑装饰有限公司"/>
        <s v="龙岩市新罗区天照建材贸易有限公司"/>
        <s v="龙岩西铁照明有限公司"/>
        <s v="上杭县宝佳门窗有限公司"/>
        <s v="上杭县财乐贸易有限公司"/>
        <s v="长汀县世博建材贸易有限公司"/>
        <s v="龙岩市新罗区佑见椿木贸易有限公司"/>
        <s v="龙岩市新罗区优凯家具有限公司"/>
        <s v="龙岩市森凡贸易有限公司"/>
        <s v="漳平兴振家居有限公司"/>
        <s v="上杭县赠鑫家居建材有限公司"/>
        <s v="连城县创旺贸易有限公司"/>
        <s v="武平鑫承泽建材有限公司"/>
        <s v="长汀县耀祥家具有限公司"/>
        <s v="武平七彩城家居用品有限公司"/>
        <s v="长汀县飞扬建材有限公司"/>
        <s v="长汀县巴宝莉建材有限公司"/>
        <s v="长汀县荣美居装饰有限公司"/>
        <s v="上杭县天天鑫建材有限公司"/>
        <s v="龙岩市永定美景良辰家居有限公司"/>
        <s v="龙岩威赞贸易有限公司"/>
        <s v="上杭县鑫奥隆建材有限公司"/>
        <s v="长汀县福派贸易有限公司"/>
        <s v="上杭县帘韵贸易有限公司"/>
        <s v="武平冬凌建材贸易有限公司"/>
        <s v="牧创雅居(龙岩新罗)建材有限公司"/>
        <s v="漳平市顺天易建材有限公司"/>
        <s v="上杭县合林建筑材料有限公司"/>
        <s v="武平县瑞源建材贸易有限公司"/>
        <s v="龙岩市新罗区匠伟建材有限公司"/>
        <s v="龙岩市新罗区馨睿耀晟贸易有限公司"/>
        <s v="武平县瑞正建材贸易有限公司"/>
        <s v="武平县三龙建材有限公司"/>
        <s v="长汀县启煌建材有限公司"/>
        <s v="武平县好时登建材贸易有限公司"/>
        <s v="武平县海丝兰建材有限公司"/>
        <s v="上杭县鼎霆建材贸易有限公司"/>
        <s v="龙岩星耀瑞锦商贸有限公司"/>
        <s v="上杭东晟装饰材料销售有限公司"/>
        <s v="上杭县福东建材贸易有限公司"/>
        <s v="福建洁小沐厨卫有限公司"/>
        <s v="龙岩市泽霖福贸易有限公司"/>
        <s v="龙岩市信顺康商贸有限公司"/>
        <s v="龙岩市艾思妮建材有限公司"/>
        <s v="上杭县富信贸易有限公司"/>
        <s v="龙岩市新罗区枫浩新翰商贸有限公司"/>
        <s v="龙岩永定环城家居有限公司"/>
        <s v="上杭恒科贸易有限公司"/>
        <s v="漳平云兴贸易有限公司"/>
        <s v="龙岩福万佳家具有限公司"/>
        <s v="漳平市云珂建材有限公司"/>
        <s v="龙岩市乔菲建材有限公司"/>
        <s v="龙岩市恒锦建筑工程有限公司"/>
        <s v="龙岩乐筑美居建材有限公司"/>
        <s v="龙岩市庆松建材有限公司"/>
        <s v="龙岩市慈燕建材有限公司"/>
        <s v="连城悦居福缘装饰有限公司"/>
        <s v="龙岩市米享商贸有限公司"/>
        <s v="武平惠鸿建材贸易有限公司"/>
        <s v="武平县金福瑞建材贸易有限公司"/>
        <s v="上杭县创兴建材有限公司"/>
        <s v="龙岩市煜程装饰工程有限公司"/>
        <s v="龙岩永定区鑫全建材贸易有限公司"/>
        <s v="福建品涵家具有限公司"/>
        <s v="龙岩市武平亿宝建材有限公司"/>
        <s v="上杭县文邦建材有限公司"/>
        <s v="上杭县家和橱柜制造厂"/>
        <s v="武平县闽鹏建材有限公司"/>
        <s v="连城县科伟贸易有限公司"/>
        <s v="武平县鑫泽贸易有限公司"/>
      </sharedItems>
    </cacheField>
    <cacheField name="核销笔数" numFmtId="0">
      <sharedItems containsSemiMixedTypes="0" containsString="0" containsNumber="1" containsInteger="1" minValue="0" maxValue="274" count="111">
        <n v="10"/>
        <n v="40"/>
        <n v="12"/>
        <n v="29"/>
        <n v="23"/>
        <n v="30"/>
        <n v="46"/>
        <n v="13"/>
        <n v="14"/>
        <n v="36"/>
        <n v="16"/>
        <n v="27"/>
        <n v="47"/>
        <n v="50"/>
        <n v="17"/>
        <n v="8"/>
        <n v="26"/>
        <n v="48"/>
        <n v="18"/>
        <n v="15"/>
        <n v="21"/>
        <n v="11"/>
        <n v="7"/>
        <n v="35"/>
        <n v="9"/>
        <n v="75"/>
        <n v="42"/>
        <n v="56"/>
        <n v="51"/>
        <n v="22"/>
        <n v="78"/>
        <n v="39"/>
        <n v="54"/>
        <n v="45"/>
        <n v="52"/>
        <n v="44"/>
        <n v="20"/>
        <n v="33"/>
        <n v="32"/>
        <n v="24"/>
        <n v="76"/>
        <n v="6"/>
        <n v="37"/>
        <n v="89"/>
        <n v="61"/>
        <n v="49"/>
        <n v="64"/>
        <n v="41"/>
        <n v="31"/>
        <n v="58"/>
        <n v="25"/>
        <n v="108"/>
        <n v="28"/>
        <n v="274"/>
        <n v="63"/>
        <n v="57"/>
        <n v="93"/>
        <n v="94"/>
        <n v="43"/>
        <n v="72"/>
        <n v="34"/>
        <n v="74"/>
        <n v="53"/>
        <n v="140"/>
        <n v="68"/>
        <n v="19"/>
        <n v="81"/>
        <n v="83"/>
        <n v="38"/>
        <n v="86"/>
        <n v="92"/>
        <n v="80"/>
        <n v="122"/>
        <n v="165"/>
        <n v="112"/>
        <n v="136"/>
        <n v="137"/>
        <n v="90"/>
        <n v="62"/>
        <n v="59"/>
        <n v="4"/>
        <n v="95"/>
        <n v="70"/>
        <n v="73"/>
        <n v="96"/>
        <n v="88"/>
        <n v="82"/>
        <n v="79"/>
        <n v="60"/>
        <n v="55"/>
        <n v="87"/>
        <n v="71"/>
        <n v="106"/>
        <n v="182"/>
        <n v="65"/>
        <n v="67"/>
        <n v="176"/>
        <n v="172"/>
        <n v="132"/>
        <n v="198"/>
        <n v="77"/>
        <n v="206"/>
        <n v="100"/>
        <n v="102"/>
        <n v="91"/>
        <n v="130"/>
        <n v="107"/>
        <n v="99"/>
        <n v="208"/>
        <n v="118"/>
        <n v="105"/>
      </sharedItems>
    </cacheField>
    <cacheField name="核销金额" numFmtId="178">
      <sharedItems containsSemiMixedTypes="0" containsString="0" containsNumber="1" minValue="0" maxValue="306547.20000000001" count="1082">
        <n v="11089.05"/>
        <n v="57660.75"/>
        <n v="22450"/>
        <n v="40457.949999999997"/>
        <n v="29842.5"/>
        <n v="52564.800000000003"/>
        <n v="89464"/>
        <n v="22974.2"/>
        <n v="73363.09"/>
        <n v="77354"/>
        <n v="19893.849999999999"/>
        <n v="30408.63"/>
        <n v="26268.799999999999"/>
        <n v="38620.800000000003"/>
        <n v="73274.5"/>
        <n v="62248.35"/>
        <n v="27075"/>
        <n v="23544.65"/>
        <n v="12604"/>
        <n v="31065.81"/>
        <n v="62651.16"/>
        <n v="25501.8"/>
        <n v="35522.339999999997"/>
        <n v="24161.15"/>
        <n v="39580.199999999997"/>
        <n v="11188.1"/>
        <n v="21910.02"/>
        <n v="17750.849999999999"/>
        <n v="25737.45"/>
        <n v="12716.4"/>
        <n v="10334.799999999999"/>
        <n v="15522.8"/>
        <n v="38026.1"/>
        <n v="26248.5"/>
        <n v="14968.7"/>
        <n v="12652"/>
        <n v="14230.05"/>
        <n v="24016.1"/>
        <n v="31724.2"/>
        <n v="68550.3"/>
        <n v="46890.6"/>
        <n v="16017.3"/>
        <n v="11514"/>
        <n v="13689.2"/>
        <n v="51108.2"/>
        <n v="137938.4"/>
        <n v="22615.200000000001"/>
        <n v="10466.5"/>
        <n v="83260"/>
        <n v="64264.55"/>
        <n v="12650.34"/>
        <n v="12714.72"/>
        <n v="15806"/>
        <n v="13987.6"/>
        <n v="37168.71"/>
        <n v="53232.5"/>
        <n v="21115.8"/>
        <n v="45741.7"/>
        <n v="26551"/>
        <n v="15618.9"/>
        <n v="27148.5"/>
        <n v="16000"/>
        <n v="28240.400000000001"/>
        <n v="80177.009999999995"/>
        <n v="12032"/>
        <n v="17240.25"/>
        <n v="80916.800000000003"/>
        <n v="17725.400000000001"/>
        <n v="41955"/>
        <n v="68799"/>
        <n v="48307.4"/>
        <n v="55825.1"/>
        <n v="41933"/>
        <n v="10236"/>
        <n v="10470"/>
        <n v="46432.19"/>
        <n v="56433.5"/>
        <n v="69032.33"/>
        <n v="54799.5"/>
        <n v="63661"/>
        <n v="60580"/>
        <n v="11684.85"/>
        <n v="19456.5"/>
        <n v="14431.05"/>
        <n v="57057.15"/>
        <n v="35895.5"/>
        <n v="37173.660000000003"/>
        <n v="55485.55"/>
        <n v="22985.95"/>
        <n v="10085.799999999999"/>
        <n v="40210.050000000003"/>
        <n v="63904.3"/>
        <n v="43414.75"/>
        <n v="27907.4"/>
        <n v="133516.85"/>
        <n v="42894.25"/>
        <n v="37626.1"/>
        <n v="22505.19"/>
        <n v="27060"/>
        <n v="11544.4"/>
        <n v="18544"/>
        <n v="36235.410000000003"/>
        <n v="13844.3"/>
        <n v="27894.75"/>
        <n v="12678.6"/>
        <n v="56341.4"/>
        <n v="132456.95000000001"/>
        <n v="29521.599999999999"/>
        <n v="10801.3"/>
        <n v="98494.39"/>
        <n v="21581.5"/>
        <n v="24048"/>
        <n v="29785.3"/>
        <n v="50289.25"/>
        <n v="90060"/>
        <n v="18972.8"/>
        <n v="54727.6"/>
        <n v="34555.599999999999"/>
        <n v="74792.100000000006"/>
        <n v="18747.650000000001"/>
        <n v="60012.5"/>
        <n v="13403"/>
        <n v="25211.25"/>
        <n v="93106"/>
        <n v="51503.83"/>
        <n v="57294.7"/>
        <n v="58558.9"/>
        <n v="15677.95"/>
        <n v="41062.1"/>
        <n v="22856.2"/>
        <n v="91158"/>
        <n v="43837.1"/>
        <n v="59862.2"/>
        <n v="11259.25"/>
        <n v="19987.05"/>
        <n v="10262"/>
        <n v="14530.32"/>
        <n v="45233.65"/>
        <n v="19451.849999999999"/>
        <n v="17771.45"/>
        <n v="192995"/>
        <n v="10486.4"/>
        <n v="21668.1"/>
        <n v="72706.3"/>
        <n v="14840"/>
        <n v="10414"/>
        <n v="15028.98"/>
        <n v="10851.9"/>
        <n v="29865"/>
        <n v="68452.850000000006"/>
        <n v="42444.65"/>
        <n v="11089.25"/>
        <n v="294047.2"/>
        <n v="12808.2"/>
        <n v="62206.400000000001"/>
        <n v="46539.95"/>
        <n v="174927.5"/>
        <n v="39253.93"/>
        <n v="25459.02"/>
        <n v="98493"/>
        <n v="99086.9"/>
        <n v="13431.92"/>
        <n v="22397.599999999999"/>
        <n v="84009.15"/>
        <n v="27250.400000000001"/>
        <n v="21928.03"/>
        <n v="32320.52"/>
        <n v="24958.1"/>
        <n v="77714.570000000007"/>
        <n v="14218.8"/>
        <n v="31062"/>
        <n v="15303.5"/>
        <n v="55617.45"/>
        <n v="54748"/>
        <n v="36684.6"/>
        <n v="11875.3"/>
        <n v="16957.650000000001"/>
        <n v="32344"/>
        <n v="14547.25"/>
        <n v="51809.05"/>
        <n v="12491"/>
        <n v="35299.800000000003"/>
        <n v="58518"/>
        <n v="39578.400000000001"/>
        <n v="68116.77"/>
        <n v="28428.6"/>
        <n v="107626.5"/>
        <n v="60223.199999999997"/>
        <n v="47726.77"/>
        <n v="35576"/>
        <n v="65714"/>
        <n v="105572.6"/>
        <n v="43419.65"/>
        <n v="63705"/>
        <n v="25749.200000000001"/>
        <n v="13634.4"/>
        <n v="13812"/>
        <n v="10992.77"/>
        <n v="13141.46"/>
        <n v="39926.300000000003"/>
        <n v="11526.5"/>
        <n v="18013.8"/>
        <n v="31432"/>
        <n v="22801"/>
        <n v="31081.9"/>
        <n v="51581.35"/>
        <n v="37273"/>
        <n v="56912.05"/>
        <n v="12305.63"/>
        <n v="11703.15"/>
        <n v="37950"/>
        <n v="52009.97"/>
        <n v="229346.25"/>
        <n v="38059.4"/>
        <n v="15962.84"/>
        <n v="27687.35"/>
        <n v="37616.1"/>
        <n v="22109.37"/>
        <n v="13276"/>
        <n v="19918"/>
        <n v="27710.3"/>
        <n v="19511.900000000001"/>
        <n v="91358.05"/>
        <n v="47289.45"/>
        <n v="16560.599999999999"/>
        <n v="72947"/>
        <n v="34081.870000000003"/>
        <n v="24589.599999999999"/>
        <n v="12639.42"/>
        <n v="32803.65"/>
        <n v="19075.400000000001"/>
        <n v="22362.400000000001"/>
        <n v="31326.7"/>
        <n v="35409.4"/>
        <n v="64404.92"/>
        <n v="36190"/>
        <n v="28667.759999999998"/>
        <n v="11473.72"/>
        <n v="18158"/>
        <n v="14640.4"/>
        <n v="22717.9"/>
        <n v="140904"/>
        <n v="25038.6"/>
        <n v="16498"/>
        <n v="25787.35"/>
        <n v="20171.599999999999"/>
        <n v="13330"/>
        <n v="17937"/>
        <n v="27330"/>
        <n v="58538.05"/>
        <n v="12925.16"/>
        <n v="18115.599999999999"/>
        <n v="56394.35"/>
        <n v="24374.04"/>
        <n v="32564"/>
        <n v="19785.64"/>
        <n v="57839"/>
        <n v="50211.35"/>
        <n v="43319.5"/>
        <n v="17835.25"/>
        <n v="26604"/>
        <n v="16509.599999999999"/>
        <n v="93066.15"/>
        <n v="129186.99"/>
        <n v="19329.3"/>
        <n v="23930"/>
        <n v="19272"/>
        <n v="16283.2"/>
        <n v="22848"/>
        <n v="23241.45"/>
        <n v="82498"/>
        <n v="37030.5"/>
        <n v="50847.360000000001"/>
        <n v="37587.199999999997"/>
        <n v="30943.8"/>
        <n v="63318.45"/>
        <n v="62404.7"/>
        <n v="22663.24"/>
        <n v="19666.27"/>
        <n v="63330"/>
        <n v="37965.199999999997"/>
        <n v="32988.5"/>
        <n v="31553.52"/>
        <n v="46014.81"/>
        <n v="148424.29999999999"/>
        <n v="17420.22"/>
        <n v="27733.599999999999"/>
        <n v="43193.3"/>
        <n v="20082.87"/>
        <n v="55120.74"/>
        <n v="29789.599999999999"/>
        <n v="28039.8"/>
        <n v="51577.26"/>
        <n v="44280.85"/>
        <n v="33821.35"/>
        <n v="41452"/>
        <n v="25132"/>
        <n v="42421.85"/>
        <n v="12079.4"/>
        <n v="50429.75"/>
        <n v="68370.45"/>
        <n v="62571.1"/>
        <n v="25033.5"/>
        <n v="12255.2"/>
        <n v="38337.4"/>
        <n v="28797"/>
        <n v="21921"/>
        <n v="34339.47"/>
        <n v="52022"/>
        <n v="15966.92"/>
        <n v="137461.25"/>
        <n v="11170.68"/>
        <n v="29409"/>
        <n v="55979.5"/>
        <n v="48110"/>
        <n v="10017"/>
        <n v="27164"/>
        <n v="13172"/>
        <n v="45758.400000000001"/>
        <n v="15636.5"/>
        <n v="15770.52"/>
        <n v="10450.799999999999"/>
        <n v="15576.2"/>
        <n v="15898.1"/>
        <n v="10028.700000000001"/>
        <n v="123828.9"/>
        <n v="18111.400000000001"/>
        <n v="25024.9"/>
        <n v="11254.85"/>
        <n v="12235.75"/>
        <n v="22427.65"/>
        <n v="163096"/>
        <n v="25320"/>
        <n v="62852.2"/>
        <n v="23758.799999999999"/>
        <n v="21613.16"/>
        <n v="30473.200000000001"/>
        <n v="52692.4"/>
        <n v="232994"/>
        <n v="15068.6"/>
        <n v="33672.6"/>
        <n v="174737.5"/>
        <n v="48207.7"/>
        <n v="18350.7"/>
        <n v="41077.85"/>
        <n v="34326"/>
        <n v="22446.799999999999"/>
        <n v="92321.35"/>
        <n v="13500"/>
        <n v="15727.35"/>
        <n v="20793"/>
        <n v="20150.5"/>
        <n v="59731.5"/>
        <n v="44676"/>
        <n v="22172.03"/>
        <n v="71676"/>
        <n v="11695.6"/>
        <n v="45692.800000000003"/>
        <n v="56781.75"/>
        <n v="81637.649999999994"/>
        <n v="65929.3"/>
        <n v="10043.200000000001"/>
        <n v="95664.5"/>
        <n v="151854.38"/>
        <n v="150478.70000000001"/>
        <n v="20586.099999999999"/>
        <n v="24649.3"/>
        <n v="129287.76"/>
        <n v="71332.800000000003"/>
        <n v="14429"/>
        <n v="71399.600000000006"/>
        <n v="31418.02"/>
        <n v="11529.8"/>
        <n v="13092.75"/>
        <n v="19270.2"/>
        <n v="31351.55"/>
        <n v="15303.3"/>
        <n v="11513.75"/>
        <n v="16811"/>
        <n v="26195.200000000001"/>
        <n v="14599.92"/>
        <n v="53813.85"/>
        <n v="110473.11"/>
        <n v="51965"/>
        <n v="13953.2"/>
        <n v="13354.4"/>
        <n v="65280"/>
        <n v="27186.25"/>
        <n v="91127.7"/>
        <n v="25059"/>
        <n v="77443.100000000006"/>
        <n v="47299"/>
        <n v="66494.100000000006"/>
        <n v="17851"/>
        <n v="51194"/>
        <n v="25632.6"/>
        <n v="101921.2"/>
        <n v="98329.9"/>
        <n v="17151.2"/>
        <n v="15400"/>
        <n v="60215.55"/>
        <n v="22258.55"/>
        <n v="45828.5"/>
        <n v="27380.1"/>
        <n v="18972.580000000002"/>
        <n v="22999.759999999998"/>
        <n v="15683.55"/>
        <n v="54673.5"/>
        <n v="21094.74"/>
        <n v="59450.35"/>
        <n v="13984"/>
        <n v="10966.6"/>
        <n v="14514.14"/>
        <n v="13287"/>
        <n v="19342"/>
        <n v="12738.8"/>
        <n v="28087.41"/>
        <n v="16342"/>
        <n v="80731.520000000004"/>
        <n v="119145.55"/>
        <n v="18783.650000000001"/>
        <n v="14823.35"/>
        <n v="11939.04"/>
        <n v="100900.6"/>
        <n v="19347"/>
        <n v="19750.7"/>
        <n v="12000"/>
        <n v="22886.799999999999"/>
        <n v="11116.24"/>
        <n v="41508.400000000001"/>
        <n v="50710"/>
        <n v="31012.799999999999"/>
        <n v="86279.5"/>
        <n v="10727.6"/>
        <n v="106779"/>
        <n v="10938.4"/>
        <n v="19371.8"/>
        <n v="16070"/>
        <n v="16639.8"/>
        <n v="53708.800000000003"/>
        <n v="24238.400000000001"/>
        <n v="42452.6"/>
        <n v="13220"/>
        <n v="51086.400000000001"/>
        <n v="32178.55"/>
        <n v="36857"/>
        <n v="42302"/>
        <n v="37082.93"/>
        <n v="12934.01"/>
        <n v="13872.37"/>
        <n v="53196.65"/>
        <n v="42631.8"/>
        <n v="40199"/>
        <n v="73694.75"/>
        <n v="108536.55"/>
        <n v="56787.4"/>
        <n v="44828.55"/>
        <n v="74841"/>
        <n v="10049.469999999999"/>
        <n v="104666.05"/>
        <n v="66434.399999999994"/>
        <n v="27813.15"/>
        <n v="20647"/>
        <n v="123430.5"/>
        <n v="50306.7"/>
        <n v="24054"/>
        <n v="36774.17"/>
        <n v="18739.25"/>
        <n v="53535"/>
        <n v="88106.59"/>
        <n v="10893.4"/>
        <n v="50774.89"/>
        <n v="11657.05"/>
        <n v="43313.85"/>
        <n v="56240.7"/>
        <n v="41547.800000000003"/>
        <n v="14188.2"/>
        <n v="30572"/>
        <n v="12660"/>
        <n v="40855.300000000003"/>
        <n v="39352.9"/>
        <n v="155024"/>
        <n v="93818.5"/>
        <n v="79931.600000000006"/>
        <n v="22743.5"/>
        <n v="39791"/>
        <n v="65465.05"/>
        <n v="31216.6"/>
        <n v="77423.7"/>
        <n v="62061.67"/>
        <n v="52208.2"/>
        <n v="16106.2"/>
        <n v="18906.88"/>
        <n v="31237.4"/>
        <n v="33256.800000000003"/>
        <n v="17069.55"/>
        <n v="25920.799999999999"/>
        <n v="18842.3"/>
        <n v="18251.25"/>
        <n v="35185"/>
        <n v="176115.15"/>
        <n v="23098.2"/>
        <n v="61190.1"/>
        <n v="61485"/>
        <n v="16721.3"/>
        <n v="47583.9"/>
        <n v="10349.799999999999"/>
        <n v="10238"/>
        <n v="18985"/>
        <n v="21512.2"/>
        <n v="50182.1"/>
        <n v="29535"/>
        <n v="23770.2"/>
        <n v="44212"/>
        <n v="24840"/>
        <n v="19863.3"/>
        <n v="25598"/>
        <n v="148785.1"/>
        <n v="15961.33"/>
        <n v="18820.8"/>
        <n v="19155.3"/>
        <n v="11462.83"/>
        <n v="24686.5"/>
        <n v="16124.6"/>
        <n v="12432"/>
        <n v="17120"/>
        <n v="93935.15"/>
        <n v="39080.050000000003"/>
        <n v="31941.4"/>
        <n v="14942.8"/>
        <n v="28900.1"/>
        <n v="18662.2"/>
        <n v="25028.05"/>
        <n v="83415.649999999994"/>
        <n v="14317.1"/>
        <n v="15824"/>
        <n v="11040"/>
        <n v="69398.899999999994"/>
        <n v="22472.61"/>
        <n v="48623.7"/>
        <n v="26548.6"/>
        <n v="36344.46"/>
        <n v="22094.799999999999"/>
        <n v="139260.20000000001"/>
        <n v="17443.95"/>
        <n v="70058.75"/>
        <n v="31189.4"/>
        <n v="33982.74"/>
        <n v="16603"/>
        <n v="11378.1"/>
        <n v="28268.75"/>
        <n v="57105.05"/>
        <n v="21441.599999999999"/>
        <n v="13706.85"/>
        <n v="27731.72"/>
        <n v="58277.65"/>
        <n v="23642.54"/>
        <n v="21270"/>
        <n v="14131"/>
        <n v="29341.599999999999"/>
        <n v="16652.099999999999"/>
        <n v="15878"/>
        <n v="24255.8"/>
        <n v="91771.5"/>
        <n v="18469.599999999999"/>
        <n v="25030.2"/>
        <n v="15681.2"/>
        <n v="26130.2"/>
        <n v="56061.8"/>
        <n v="37900.9"/>
        <n v="17343.95"/>
        <n v="13004.8"/>
        <n v="34035.5"/>
        <n v="57850.35"/>
        <n v="36491.9"/>
        <n v="54930.54"/>
        <n v="104021.1"/>
        <n v="10624"/>
        <n v="14735.9"/>
        <n v="29459"/>
        <n v="10666"/>
        <n v="11701.8"/>
        <n v="21760.45"/>
        <n v="19334.189999999999"/>
        <n v="32719.25"/>
        <n v="37323.699999999997"/>
        <n v="26984.45"/>
        <n v="50183.25"/>
        <n v="22593.279999999999"/>
        <n v="47399.9"/>
        <n v="42446.8"/>
        <n v="10220"/>
        <n v="14982.45"/>
        <n v="31286.400000000001"/>
        <n v="54732.88"/>
        <n v="10812.55"/>
        <n v="32263"/>
        <n v="26527.95"/>
        <n v="128827.5"/>
        <n v="167155.15"/>
        <n v="11038.5"/>
        <n v="79125.86"/>
        <n v="35477.17"/>
        <n v="16609.2"/>
        <n v="306547.20000000001"/>
        <n v="10174.35"/>
        <n v="67533.16"/>
        <n v="19376.5"/>
        <n v="40759.129999999997"/>
        <n v="47485.5"/>
        <n v="13744.7"/>
        <n v="33913.21"/>
        <n v="68656.25"/>
        <n v="25373"/>
        <n v="102721.08"/>
        <n v="99321.5"/>
        <n v="64393.2"/>
        <n v="60845.77"/>
        <n v="99186.66"/>
        <n v="21675"/>
        <n v="20525.599999999999"/>
        <n v="38626"/>
        <n v="16786.04"/>
        <n v="75624.899999999994"/>
        <n v="27554"/>
        <n v="28210.5"/>
        <n v="66377.350000000006"/>
        <n v="27896"/>
        <n v="10178.200000000001"/>
        <n v="47091.06"/>
        <n v="35751"/>
        <n v="50813.65"/>
        <n v="12858.95"/>
        <n v="10237.5"/>
        <n v="16431.55"/>
        <n v="11245"/>
        <n v="48171.5"/>
        <n v="93284.62"/>
        <n v="52161.45"/>
        <n v="39296.400000000001"/>
        <n v="11665"/>
        <n v="15426"/>
        <n v="40437.449999999997"/>
        <n v="64438.45"/>
        <n v="30267.38"/>
        <n v="19706.240000000002"/>
        <n v="13068.62"/>
        <n v="28362.400000000001"/>
        <n v="47986.6"/>
        <n v="85313.05"/>
        <n v="11247.4"/>
        <n v="26259.8"/>
        <n v="71920.600000000006"/>
        <n v="17138"/>
        <n v="19776"/>
        <n v="38513.599999999999"/>
        <n v="53538.6"/>
        <n v="24462.65"/>
        <n v="44215.6"/>
        <n v="24953.3"/>
        <n v="20979.200000000001"/>
        <n v="125502.41"/>
        <n v="42672.42"/>
        <n v="16425.8"/>
        <n v="25278"/>
        <n v="36326.1"/>
        <n v="83812"/>
        <n v="31033.53"/>
        <n v="20107"/>
        <n v="42984.52"/>
        <n v="27351.200000000001"/>
        <n v="91669"/>
        <n v="229265.57"/>
        <n v="34844.199999999997"/>
        <n v="25234"/>
        <n v="42121.67"/>
        <n v="44054.35"/>
        <n v="61240.4"/>
        <n v="22853.25"/>
        <n v="23600.55"/>
        <n v="32970.699999999997"/>
        <n v="11909.4"/>
        <n v="30760.65"/>
        <n v="28683.25"/>
        <n v="35364.1"/>
        <n v="26993"/>
        <n v="11530"/>
        <n v="65617.2"/>
        <n v="71638.5"/>
        <n v="12251.6"/>
        <n v="61066.5"/>
        <n v="80821.45"/>
        <n v="30646.6"/>
        <n v="52480"/>
        <n v="281229.05"/>
        <n v="52598.63"/>
        <n v="28965.25"/>
        <n v="39031.949999999997"/>
        <n v="14534.4"/>
        <n v="72401.8"/>
        <n v="12680"/>
        <n v="18906.7"/>
        <n v="13924"/>
        <n v="24146.92"/>
        <n v="14561.7"/>
        <n v="21020.25"/>
        <n v="108407.6"/>
        <n v="17296"/>
        <n v="20152.349999999999"/>
        <n v="30067.599999999999"/>
        <n v="49445"/>
        <n v="16660"/>
        <n v="14425.23"/>
        <n v="14000"/>
        <n v="66258.95"/>
        <n v="18477.900000000001"/>
        <n v="10467"/>
        <n v="73344.899999999994"/>
        <n v="55975.3"/>
        <n v="20360"/>
        <n v="27175.8"/>
        <n v="35662.9"/>
        <n v="27960.35"/>
        <n v="34901.300000000003"/>
        <n v="11680.5"/>
        <n v="42078.15"/>
        <n v="124685.25"/>
        <n v="14912.7"/>
        <n v="21494.53"/>
        <n v="56408.75"/>
        <n v="27101.599999999999"/>
        <n v="24072.799999999999"/>
        <n v="52623"/>
        <n v="81383.490000000005"/>
        <n v="28301.1"/>
        <n v="14700.2"/>
        <n v="14058.96"/>
        <n v="212933.4"/>
        <n v="21349.200000000001"/>
        <n v="90350.5"/>
        <n v="88932.1"/>
        <n v="90627.839999999997"/>
        <n v="12039.5"/>
        <n v="96361.600000000006"/>
        <n v="68646.7"/>
        <n v="68210.2"/>
        <n v="51578.7"/>
        <n v="64030.62"/>
        <n v="51810.45"/>
        <n v="84297.2"/>
        <n v="109293.1"/>
        <n v="58442.5"/>
        <n v="14810.65"/>
        <n v="23593.73"/>
        <n v="38951.25"/>
        <n v="16350"/>
        <n v="93084.52"/>
        <n v="26593.25"/>
        <n v="93196.75"/>
        <n v="15079.4"/>
        <n v="122646.35"/>
        <n v="28803.200000000001"/>
        <n v="62519"/>
        <n v="10437"/>
        <n v="284603.5"/>
        <n v="16820.400000000001"/>
        <n v="20920"/>
        <n v="54664"/>
        <n v="12500.4"/>
        <n v="41715.599999999999"/>
        <n v="13430.1"/>
        <n v="27650"/>
        <n v="62542.400000000001"/>
        <n v="30391.3"/>
        <n v="19174.599999999999"/>
        <n v="75116.399999999994"/>
        <n v="85090"/>
        <n v="48387.05"/>
        <n v="85664.3"/>
        <n v="25232.6"/>
        <n v="50268.3"/>
        <n v="27640.95"/>
        <n v="13221.95"/>
        <n v="43026"/>
        <n v="56984.5"/>
        <n v="60735.16"/>
        <n v="13942"/>
        <n v="31632.1"/>
        <n v="82661"/>
        <n v="183251"/>
        <n v="74074.850000000006"/>
        <n v="25885.42"/>
        <n v="35887.599999999999"/>
        <n v="30932.6"/>
        <n v="44430"/>
        <n v="14848"/>
        <n v="25309"/>
        <n v="27046"/>
        <n v="97898.65"/>
        <n v="145452.42000000001"/>
        <n v="21273.75"/>
        <n v="16085"/>
        <n v="112786.65"/>
        <n v="34000"/>
        <n v="19239"/>
        <n v="49988"/>
        <n v="94411.3"/>
        <n v="27562"/>
        <n v="73870.95"/>
        <n v="10276"/>
        <n v="91734.6"/>
        <n v="12196"/>
        <n v="16946"/>
        <n v="13691.9"/>
        <n v="44007.88"/>
        <n v="20981.05"/>
        <n v="21950.080000000002"/>
        <n v="112000"/>
        <n v="24361"/>
        <n v="61452.55"/>
        <n v="33911.65"/>
        <n v="20621.599999999999"/>
        <n v="25763.599999999999"/>
        <n v="20002.400000000001"/>
        <n v="19680"/>
        <n v="54610"/>
        <n v="33708.54"/>
        <n v="70741.95"/>
        <n v="16131.9"/>
        <n v="15557.25"/>
        <n v="22643.5"/>
        <n v="12846.55"/>
        <n v="50657.65"/>
        <n v="12217.4"/>
        <n v="15280.36"/>
        <n v="19256"/>
        <n v="16035"/>
        <n v="64602.6"/>
        <n v="10434"/>
        <n v="14906.8"/>
        <n v="43927.15"/>
        <n v="12916"/>
        <n v="15250.45"/>
        <n v="22939.599999999999"/>
        <n v="33687.5"/>
        <n v="27897.3"/>
        <n v="37160.1"/>
        <n v="19270.5"/>
        <n v="21074.7"/>
        <n v="37180.699999999997"/>
        <n v="41257.599999999999"/>
        <n v="52733.05"/>
        <n v="13690.8"/>
        <n v="14017.6"/>
        <n v="21911.05"/>
        <n v="11200"/>
        <n v="56646.6"/>
        <n v="27450.18"/>
        <n v="10537.5"/>
        <n v="34790"/>
        <n v="24384.799999999999"/>
        <n v="14859.14"/>
        <n v="85841.600000000006"/>
        <n v="28966.6"/>
        <n v="125972.6"/>
        <n v="40151.550000000003"/>
        <n v="57136.5"/>
        <n v="48280"/>
        <n v="49991.7"/>
        <n v="32450"/>
        <n v="22117.25"/>
        <n v="40637"/>
        <n v="12924"/>
        <n v="16326"/>
        <n v="21309.279999999999"/>
        <n v="24884"/>
        <n v="20867.72"/>
        <n v="15240"/>
        <n v="46884"/>
        <n v="67794.850000000006"/>
        <n v="12246.65"/>
        <n v="19579.25"/>
        <n v="42540"/>
        <n v="20227"/>
        <n v="28467.200000000001"/>
        <n v="10830.7"/>
        <n v="29941.8"/>
        <n v="17896"/>
        <n v="130176"/>
        <n v="45957.4"/>
        <n v="50212.800000000003"/>
        <n v="34517.599999999999"/>
        <n v="16333.09"/>
        <n v="12151.84"/>
        <n v="71844.75"/>
        <n v="14423.7"/>
        <n v="12632.6"/>
        <n v="101577"/>
        <n v="19503.55"/>
        <n v="20488"/>
        <n v="66500.5"/>
        <n v="68556"/>
        <n v="38594"/>
        <n v="34380"/>
        <n v="33870.39"/>
        <n v="18580"/>
        <n v="16928.5"/>
        <n v="72180"/>
        <n v="31187.4"/>
        <n v="10731.3"/>
        <n v="14592.8"/>
        <n v="141226.4"/>
        <n v="34496"/>
        <n v="16779.400000000001"/>
        <n v="62291.9"/>
        <n v="11253"/>
        <n v="32559.200000000001"/>
        <n v="71952.240000000005"/>
        <n v="17260.560000000001"/>
        <n v="19157.8"/>
        <n v="65436.2"/>
        <n v="45945.8"/>
        <n v="105790.75"/>
        <n v="57058.65"/>
        <n v="44405.2"/>
        <n v="47809"/>
        <n v="13195.8"/>
        <n v="21082.2"/>
        <n v="27526"/>
        <n v="57748.1"/>
        <n v="55319"/>
        <n v="15924.4"/>
        <n v="10223"/>
        <n v="13977.4"/>
        <n v="15662.8"/>
        <n v="30237.85"/>
        <n v="30288.3"/>
        <n v="21659.9"/>
        <n v="13780"/>
        <n v="46617.7"/>
        <n v="20226.45"/>
        <n v="100476.6"/>
        <n v="11303"/>
        <n v="70206.850000000006"/>
        <n v="93287"/>
        <n v="103949.68"/>
        <n v="22255.05"/>
        <n v="28322.9"/>
        <n v="31295.4"/>
        <n v="86503.2"/>
        <n v="14152"/>
        <n v="11602.08"/>
        <n v="107474.58"/>
        <n v="11395.98"/>
        <n v="23092.5"/>
        <n v="22692.85"/>
        <n v="17382.240000000002"/>
        <n v="11857.25"/>
        <n v="55507"/>
        <n v="29171.4"/>
        <n v="33973.1"/>
        <n v="14910.45"/>
        <n v="82663"/>
        <n v="11527.2"/>
        <n v="27531.200000000001"/>
        <n v="14812.35"/>
        <n v="39407.599999999999"/>
        <n v="42616"/>
        <n v="41257.800000000003"/>
        <n v="149827.20000000001"/>
        <n v="32760"/>
        <n v="34487.199999999997"/>
        <n v="16732.400000000001"/>
        <n v="11184.85"/>
        <n v="19775"/>
        <n v="18370.849999999999"/>
        <n v="31513.200000000001"/>
        <n v="50440.38"/>
        <n v="24212.400000000001"/>
        <n v="41163.379999999997"/>
        <n v="45779"/>
        <n v="65562.2"/>
        <n v="132522.4"/>
        <n v="23192.400000000001"/>
        <n v="68394"/>
        <n v="26438.3"/>
        <n v="54316.07"/>
        <n v="15312.2"/>
        <n v="24619.200000000001"/>
        <n v="65253.85"/>
        <n v="44401.17"/>
        <n v="30425"/>
        <n v="25147"/>
        <n v="18557.400000000001"/>
        <n v="110356.1"/>
        <n v="23137.4"/>
        <n v="25588.23"/>
        <n v="11544.2"/>
        <n v="43733.5"/>
        <n v="35930"/>
        <n v="226759.2"/>
        <n v="41582"/>
        <n v="14660"/>
        <n v="24460"/>
        <n v="33970.370000000003"/>
        <n v="80421.600000000006"/>
        <n v="27887.599999999999"/>
        <n v="29401.34"/>
        <n v="40912"/>
        <n v="83841.509999999995"/>
        <n v="97356.9"/>
        <n v="10879.6"/>
        <n v="51731.85"/>
        <n v="42449"/>
        <n v="24473.7"/>
        <n v="12437.81"/>
        <n v="61963.9"/>
        <n v="11633.2"/>
        <n v="20375.84"/>
        <n v="12358.65"/>
        <n v="13297"/>
        <n v="11031.75"/>
        <n v="14678"/>
        <n v="59840"/>
        <n v="47872.2"/>
        <n v="81916.5"/>
        <n v="57653.77"/>
        <n v="21009.4"/>
        <n v="59679.4"/>
        <n v="18826.349999999999"/>
        <n v="15000"/>
        <n v="28771.599999999999"/>
        <n v="40791.199999999997"/>
        <n v="52027"/>
        <n v="92399.45"/>
        <n v="14344.73"/>
        <n v="52227"/>
        <n v="55979"/>
        <n v="19732.82"/>
        <n v="12702.6"/>
        <n v="98040.6"/>
        <n v="38184"/>
        <n v="22224.799999999999"/>
        <n v="17710.900000000001"/>
        <n v="25898.22"/>
        <n v="11590.3"/>
        <n v="40338"/>
        <n v="39136.18"/>
        <n v="34535.129999999997"/>
        <n v="61753.4"/>
        <n v="38259.550000000003"/>
        <n v="32085.4"/>
        <n v="102220.5"/>
        <n v="19776.599999999999"/>
        <n v="22673.1"/>
        <n v="29294.400000000001"/>
        <n v="17046.18"/>
        <n v="20123.2"/>
        <n v="27344.400000000001"/>
        <n v="27592.55"/>
        <n v="76953.3"/>
        <n v="19032"/>
        <n v="123787.6"/>
        <n v="58771"/>
        <n v="21072"/>
        <n v="50190.85"/>
        <n v="85550.15"/>
        <n v="29753.279999999999"/>
        <n v="119396.5"/>
        <n v="22954.39"/>
        <n v="21064"/>
        <n v="12407.2"/>
        <n v="43487.3"/>
        <n v="87397.65"/>
        <n v="15516.4"/>
        <n v="31903"/>
        <n v="19335"/>
        <n v="18117.75"/>
        <n v="38664.85"/>
        <n v="24984.62"/>
        <n v="61500.25"/>
        <n v="13030.4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75241" refreshedDate="45775.672407407401" createdVersion="5" refreshedVersion="5" minRefreshableVersion="3" recordCount="405">
  <cacheSource type="worksheet">
    <worksheetSource ref="A1" sheet="3C统计"/>
  </cacheSource>
  <cacheFields count="5">
    <cacheField name="mchnt_cd" numFmtId="49">
      <sharedItems count="405">
        <s v="898350857229117"/>
        <s v="8983508572291YB"/>
        <s v="89835085722912P"/>
        <s v="8983508572290WQ"/>
        <s v="898350857229104"/>
        <s v="898350857229260"/>
        <s v="8983508572291K3"/>
        <s v="8983508572291YK"/>
        <s v="8983508572291U6"/>
        <s v="89835085722910H"/>
        <s v="89835085722921J"/>
        <s v="8983508572291BD"/>
        <s v="8983508572290PK"/>
        <s v="8983508572290RQ"/>
        <s v="8983508572290YL"/>
        <s v="8983508573290ZR"/>
        <s v="8983508572290J2"/>
        <s v="8983508572291NX"/>
        <s v="8983508572291Y4"/>
        <s v="89835085722918J"/>
        <s v="8983508572290KN"/>
        <s v="8983508572290QA"/>
        <s v="89835085211AQ31"/>
        <s v="8983508572290ZT"/>
        <s v="89835085722911T"/>
        <s v="8983508572290HQ"/>
        <s v="8983508572290UA"/>
        <s v="8983508572290XX"/>
        <s v="8983508572291TB"/>
        <s v="8983508572290LF"/>
        <s v="898350857229195"/>
        <s v="8983508572290K7"/>
        <s v="8983508572290N9"/>
        <s v="898350857229186"/>
        <s v="8983508572290PM"/>
        <s v="8983508572290WF"/>
        <s v="898350857229293"/>
        <s v="8983508572292EX"/>
        <s v="8983508572290GZ"/>
        <s v="89835085722915K"/>
        <s v="8983508572292PB"/>
        <s v="8983508572290RP"/>
        <s v="8983508572292WY"/>
        <s v="8983508572290HU"/>
        <s v="8983508572292F9"/>
        <s v="89835085722926K"/>
        <s v="8983508572291FY"/>
        <s v="8983508572291KW"/>
        <s v="898350857229208"/>
        <s v="89835085722928F"/>
        <s v="89835085722911K"/>
        <s v="8983508572291AS"/>
        <s v="8983508573290YP"/>
        <s v="8983508572291L4"/>
        <s v="8983508572292N8"/>
        <s v="8983508572291LY"/>
        <s v="89835085722912Z"/>
        <s v="8983508572291G7"/>
        <s v="8983508572290H3"/>
        <s v="8983508572291ZE"/>
        <s v="898350857229128"/>
        <s v="898350857328091"/>
        <s v="8983508572291PS"/>
        <s v="8983508572291Z5"/>
        <s v="8983508572291GN"/>
        <s v="8983508572290NR"/>
        <s v="8983508572291N2"/>
        <s v="89835085732911Z"/>
        <s v="8983508572291Y8"/>
        <s v="8983508572291RF"/>
        <s v="8983508572291A3"/>
        <s v="8983508573290Y5"/>
        <s v="8983508572290QD"/>
        <s v="8983508572291YF"/>
        <s v="8983508572292L7"/>
        <s v="8983508572291GK"/>
        <s v="8983508572292PP"/>
        <s v="8983508572290XP"/>
        <s v="8983508572291X6"/>
        <s v="898350857229178"/>
        <s v="89835085722918N"/>
        <s v="8983508572291XY"/>
        <s v="8983508572290JA"/>
        <s v="8983508572291Y0"/>
        <s v="89835085732914R"/>
        <s v="8983508572290ZP"/>
        <s v="8983508572291B4"/>
        <s v="8983508572291F8"/>
        <s v="8983508572290HC"/>
        <s v="89835085722933Y"/>
        <s v="8983508572292XS"/>
        <s v="8983508572291T2"/>
        <s v="8983508572290YF"/>
        <s v="8983508572291S4"/>
        <s v="89835085722917U"/>
        <s v="8983508572292XW"/>
        <s v="8983508572290KK"/>
        <s v="89835085722921N"/>
        <s v="8983508572290NV"/>
        <s v="8983508572292EB"/>
        <s v="89835085722921A"/>
        <s v="8983508572290MU"/>
        <s v="8983508572291D4"/>
        <s v="898350857229237"/>
        <s v="89835085722913L"/>
        <s v="8983508572291UE"/>
        <s v="8983508572290PB"/>
        <s v="8983508572290N1"/>
        <s v="8983508572291Q9"/>
        <s v="8983508572292Q8"/>
        <s v="8983508572291ZW"/>
        <s v="8983508572291GG"/>
        <s v="89835085722910V"/>
        <s v="8983508572290SM"/>
        <s v="8983508572291BV"/>
        <s v="89835085722912L"/>
        <s v="8983508572290H4"/>
        <s v="8983508572291PW"/>
        <s v="898350857229175"/>
        <s v="89835085732913H"/>
        <s v="8983508572291YU"/>
        <s v="8983508572291AE"/>
        <s v="89835085722910M"/>
        <s v="8983508572290J6"/>
        <s v="8983508572291GX"/>
        <s v="8983508573290YY"/>
        <s v="8983508572290K1"/>
        <s v="89835085722914J"/>
        <s v="8983508572291BR"/>
        <s v="8983508572291XA"/>
        <s v="8983508572292E0"/>
        <s v="8983508572291J7"/>
        <s v="898350857229149"/>
        <s v="8983508572292M9"/>
        <s v="8983508572290ZE"/>
        <s v="8983508572291ME"/>
        <s v="8983508572290PX"/>
        <s v="8983508572291MY"/>
        <s v="89835085722923A"/>
        <s v="8983508572290S1"/>
        <s v="89835085722934J"/>
        <s v="89835085722917C"/>
        <s v="8983508572291J4"/>
        <s v="8983508572292JF"/>
        <s v="89835085732910X"/>
        <s v="8983508572292AG"/>
        <s v="8983508572291AJ"/>
        <s v="8983508572290YY"/>
        <s v="89835085722922Y"/>
        <s v="89835085722922L"/>
        <s v="8983508572291Q5"/>
        <s v="898350857229146"/>
        <s v="8983508572290GV"/>
        <s v="8983508572291JR"/>
        <s v="898350857229232"/>
        <s v="89835085722918E"/>
        <s v="8983508572290ZW"/>
        <s v="8983508572292YS"/>
        <s v="8983508572291WY"/>
        <s v="898350857229168"/>
        <s v="89835085722929U"/>
        <s v="8983508572292LD"/>
        <s v="898350857229240"/>
        <s v="8983508572292MZ"/>
        <s v="8983508572291B9"/>
        <s v="8983508572291TJ"/>
        <s v="8983508573290ZD"/>
        <s v="8983508572292B8"/>
        <s v="8983508572291WU"/>
        <s v="89835085722920D"/>
        <s v="8983508572292HY"/>
        <s v="89835085732808R"/>
        <s v="8983508572290P3"/>
        <s v="8983508572291HK"/>
        <s v="8983508572291M4"/>
        <s v="8983508572292TP"/>
        <s v="89835085722921T"/>
        <s v="8983508572291MB"/>
        <s v="89835085722915C"/>
        <s v="8983508572290L9"/>
        <s v="89835085722913G"/>
        <s v="8983508572291D7"/>
        <s v="89835085722916S"/>
        <s v="8983508572290HT"/>
        <s v="89835085722912C"/>
        <s v="8983508572291R3"/>
        <s v="8983508572290VD"/>
        <s v="89835085722926P"/>
        <s v="898350857229136"/>
        <s v="8983508572290J9"/>
        <s v="8983508572290NH"/>
        <s v="898350857229171"/>
        <s v="89835085722926A"/>
        <s v="8983508572291UZ"/>
        <s v="8983508572291U0"/>
        <s v="89835085722916B"/>
        <s v="89835085722923N"/>
        <s v="8983508572291XM"/>
        <s v="8983508572291FM"/>
        <s v="8983508573290ZZ"/>
        <s v="8983508572290QR"/>
        <s v="89835085722932V"/>
        <s v="89835085722929G"/>
        <s v="8983508572292MD"/>
        <s v="8983508572291SG"/>
        <s v="8983508572290L5"/>
        <s v="8983508572290UT"/>
        <s v="8983508572290HG"/>
        <s v="8983508572291CT"/>
        <s v="8983508572292EJ"/>
        <s v="8983508572291M7"/>
        <s v="8983508572290ZB"/>
        <s v="898350857229141"/>
        <s v="898350857229245"/>
        <s v="8983508572292R2"/>
        <s v="89835085722918T"/>
        <s v="8983508572290MA"/>
        <s v="89835085722914N"/>
        <s v="89835085732911V"/>
        <s v="8983508572291YP"/>
        <s v="89835085722922Q"/>
        <s v="8983508572290Y4"/>
        <s v="8983508572291R7"/>
        <s v="8983508572291JM"/>
        <s v="89835085722910R"/>
        <s v="898350857229311"/>
        <s v="8983508572290QM"/>
        <s v="8983508572291ZS"/>
        <s v="89835085722917Z"/>
        <s v="8983508572290HB"/>
        <s v="898350857229387"/>
        <s v="898350857229101"/>
        <s v="8983508572292YP"/>
        <s v="898350857229337"/>
        <s v="89835085722934X"/>
        <s v="8983508572291UK"/>
        <s v="8983508572292JB"/>
        <s v="8983508572290PU"/>
        <s v="8983508572290SD"/>
        <s v="8983508572291B0"/>
        <s v="8983508572292EG"/>
        <s v="898350857229398"/>
        <s v="8983508572290Q5"/>
        <s v="8983508572292F1"/>
        <s v="89835085722911F"/>
        <s v="8983508572290Q1"/>
        <s v="8983508572291LG"/>
        <s v="89835085722929M"/>
        <s v="89835085722928Q"/>
        <s v="89835085732910D"/>
        <s v="8983508572290LV"/>
        <s v="8983508572291NL"/>
        <s v="8983508572291GD"/>
        <s v="8983508572290KT"/>
        <s v="89835085722932R"/>
        <s v="8983508572291R1"/>
        <s v="89835085722927M"/>
        <s v="8983508572291HW"/>
        <s v="8983508573290XY"/>
        <s v="89835085722932D"/>
        <s v="8983508572291JG"/>
        <s v="8983508573290XN"/>
        <s v="89835085722937V"/>
        <s v="89835085732809A"/>
        <s v="8983508572291UV"/>
        <s v="89835085732808V"/>
        <s v="8983508572290K3"/>
        <s v="8983508572290ZK"/>
        <s v="8983508573290ZL"/>
        <s v="8983508572292R9"/>
        <s v="898350857229161"/>
        <s v="8983508572292GG"/>
        <s v="8983508572291EQ"/>
        <s v="8983508572290H7"/>
        <s v="8983508572290KP"/>
        <s v="8983508572290L1"/>
        <s v="898350857229282"/>
        <s v="89835085722914S"/>
        <s v="8983508572291D0"/>
        <s v="898350857229267"/>
        <s v="89835085722933P"/>
        <s v="8983508572291BZ"/>
        <s v="8983508572292TK"/>
        <s v="8983508572291SK"/>
        <s v="89835085722921E"/>
        <s v="8983508572291P9"/>
        <s v="8983508572291BH"/>
        <s v="8983508572291EH"/>
        <s v="8983508572290U2"/>
        <s v="898350857229200"/>
        <s v="89835085722912S"/>
        <s v="8983508572291WC"/>
        <s v="89835085722926T"/>
        <s v="898350857229113"/>
        <s v="898350857229228"/>
        <s v="8983508572290XT"/>
        <s v="8983508572290WB"/>
        <s v="8983508572290Z2"/>
        <s v="8983508572291U3"/>
        <s v="89835085722919Z"/>
        <s v="8983508572291XS"/>
        <s v="89835085722913C"/>
        <s v="89835085722923J"/>
        <s v="8983508572292TT"/>
        <s v="89835085722916F"/>
        <s v="898350857229151"/>
        <s v="898350857229120"/>
        <s v="89835085722922B"/>
        <s v="8983508572290PF"/>
        <s v="8983508572290W7"/>
        <s v="8983508572290LK"/>
        <s v="8983508572290JJ"/>
        <s v="89835085722923X"/>
        <s v="8983508572292ZP"/>
        <s v="8983508572290HL"/>
        <s v="8983508572291AN"/>
        <s v="898350857229109"/>
        <s v="8983508572290X6"/>
        <s v="8983508572292WF"/>
        <s v="8983508572292MS"/>
        <s v="8983508572291S8"/>
        <s v="8983508572291DL"/>
        <s v="898350857229224"/>
        <s v="8983508572290QV"/>
        <s v="8983508572290RH"/>
        <s v="8983508572290TW"/>
        <s v="8983508572290Y1"/>
        <s v="8983508572292H5"/>
        <s v="89835085211AQFL"/>
        <s v="8983508572290EB"/>
        <s v="8983508572290UX"/>
        <s v="8983508572292L4"/>
        <s v="8983508572290XA"/>
        <s v="8983508572292LA"/>
        <s v="8983508572290Z7"/>
        <s v="8983508572290VB"/>
        <s v="8983508572291E9"/>
        <s v="89835085722932Z"/>
        <s v="8983508572291QH"/>
        <s v="8983508572291NT"/>
        <s v="8983508573290Y1"/>
        <s v="8983508572291S0"/>
        <s v="8983508572290QZ"/>
        <s v="8983508572290YU"/>
        <s v="898350857229133"/>
        <s v="8983508572292VZ"/>
        <s v="8983508572291RN"/>
        <s v="89835085722929D"/>
        <s v="8983508572291YX"/>
        <s v="8983508572291BL"/>
        <s v="8983508572291N9"/>
        <s v="8983508572290VK"/>
        <s v="8983508572292FL"/>
        <s v="8983508572291DQ"/>
        <s v="8983508572291DG"/>
        <s v="89835085732912T"/>
        <s v="89835085722929Q"/>
        <s v="8983508572291TN"/>
        <s v="8983508572291JV"/>
        <s v="8983508572292BC"/>
        <s v="8983508572292PT"/>
        <s v="8983508572290NZ"/>
        <s v="89835085722935V"/>
        <s v="8983508572290P8"/>
        <s v="8983508572290SH"/>
        <s v="89835085722930X"/>
        <s v="8983508572292KT"/>
        <s v="89835085722923E"/>
        <s v="8983508572290T8"/>
        <s v="8983508572292WC"/>
        <s v="89835085722928X"/>
        <s v="8983508572291V5"/>
        <s v="89835085722913Q"/>
        <s v="8983508572291W5"/>
        <s v="8983508572290HY"/>
        <s v="89835085722935M"/>
        <s v="8983508572292RV"/>
        <s v="8983508572290RF"/>
        <s v="8983508572291G1"/>
        <s v="8983508572290TS"/>
        <s v="8983508572291NG"/>
        <s v="8983508572290S9"/>
        <s v="89835085722910D"/>
        <s v="8983508572290R3"/>
        <s v="8983508572290VV"/>
        <s v="8983508572292NZ"/>
        <s v="8983508572292ZA"/>
        <s v="8983508572292ZL"/>
        <s v="8983508572291TS"/>
        <s v="8983508572290TQ"/>
        <s v="8983508572291E6"/>
        <s v="8983508572292E3"/>
        <s v="8983508572291JB"/>
        <s v="8983508572290X2"/>
        <s v="8983508572290QJ"/>
        <s v="8983508572291SU"/>
        <s v="8983508572290SV"/>
        <s v="89835085722931U"/>
        <s v="8983508572290TG"/>
        <s v="8983508572291N5"/>
        <s v="8983508572290GR"/>
        <s v="8983508572290WT"/>
        <s v="8983508572291WL"/>
        <s v="8983508572290WX"/>
        <s v="898350857229259"/>
      </sharedItems>
    </cacheField>
    <cacheField name="区县" numFmtId="0">
      <sharedItems count="8">
        <s v="上杭县"/>
        <s v="连城县"/>
        <s v="永定区"/>
        <s v="新罗区"/>
        <s v="长汀县"/>
        <s v="漳平市"/>
        <s v="武平县"/>
        <s v="经开区"/>
      </sharedItems>
    </cacheField>
    <cacheField name="商户名称" numFmtId="0">
      <sharedItems count="389">
        <s v="上杭县晨兴工程管理有限公司"/>
        <s v="上杭县诚卓贸易有限公司"/>
        <s v="连城县美顺电器有限公司"/>
        <s v="龙岩市永定区鑫添海家电贸易有限公司"/>
        <s v="上杭惠农电子商务有限公司"/>
        <s v="龙岩芃麦贸易有限公司"/>
        <s v="福建省驭能商贸有限公司"/>
        <s v="上杭县盛能贸易有限公司"/>
        <s v="龙岩漳平钱商贸易有限公司"/>
        <s v="上杭县冠娇贸易有限公司"/>
        <s v="武平县富美贸易有限公司"/>
        <s v="武平县和生商贸有限公司"/>
        <s v="龙岩市盛世昊嘉贸易有限公司"/>
        <s v="龙岩市博锐商贸有限公司"/>
        <s v="龙岩市永定区鸿德顺贸易有限公司"/>
        <s v="宇硕(龙岩)信息科技有限责任公司"/>
        <s v="龙岩市兴春风贸易有限公司"/>
        <s v="龙岩市永定区文涛贸易有限公司"/>
        <s v="武平县慧聪电器有限公司"/>
        <s v="连城县博新瑞电器有限公司"/>
        <s v="龙岩市榕意商贸有限公司"/>
        <s v="龙岩市海美格贸易有限公司"/>
        <s v="连城县双诚贸易有限公司"/>
        <s v="龙岩市永定区林昌家电有限公司"/>
        <s v="龙岩闽灿贸易有限公司"/>
        <s v="龙岩市新罗区艺通电器服务有限公司"/>
        <s v="龙岩博鑫家用电器有限公司"/>
        <s v="漳平云荣贸易有限公司"/>
        <s v="龙岩市腾焕贸易有限公司"/>
        <s v="龙岩市自由年代贸易有限公司"/>
        <s v="连城县时代芳鹏贸易有限公司"/>
        <s v="龙岩市帮帮智能电子有限公司"/>
        <s v="龙岩易家盛世电器销售有限公司"/>
        <s v="武平县乐财贸易有限责任公司"/>
        <s v="龙岩市三和兴电子有限公司"/>
        <s v="龙岩永定丽鳗电器有限公司"/>
        <s v="龙岩市永定区通美家电贸易有限公司"/>
        <s v="连城县新良电器有限公司"/>
        <s v="龙岩市新起点贸易有限公司"/>
        <s v="连城晏百商贸有限公司"/>
        <s v="漳平市锋嘉家电有限公司"/>
        <s v="龙岩市永定区志成制冷设备有限公司"/>
        <s v="长汀县景常贸易有限公司"/>
        <s v="龙岩市亿博贸易有限公司"/>
        <s v="连城汐瑶电器有限公司"/>
        <s v="福建龙岩瑞桃贸易有限公司"/>
        <s v="长汀县意隆商贸有限公司"/>
        <s v="龙岩永定张京电器有限公司"/>
        <s v="龙岩爱瑞商贸有限责任公司"/>
        <s v="武平县智家电器有限公司"/>
        <s v="上杭县焕新贸易有限公司"/>
        <s v="福建龙岩兴滨贸易有限公司"/>
        <s v="龙岩市锐达贸易有限公司"/>
        <s v="连城县龙祥智能电器有限公司"/>
        <s v="逡岚(上杭县)贸易有限公司"/>
        <s v="连城县明乐电器有限公司"/>
        <s v="漳平西展电器有限公司"/>
        <s v="龙岩市瑜景贸易有限公司"/>
        <s v="龙岩市康同贸易有限公司"/>
        <s v="上杭县大张商贸有限公司"/>
        <s v="龙岩永定兴连电器有限公司"/>
        <s v="龙岩佳信贸易有限公司"/>
        <s v="龙岩兴鑫制冷设备有限公司"/>
        <s v="上杭县阳湖贸易有限公司"/>
        <s v="长汀宏睿商贸有限公司"/>
        <s v="龙岩市海腾日用家电有限公司"/>
        <s v="福建宇彤暖通设备有限公司"/>
        <s v="龙岩创新引领商贸有限公司"/>
        <s v="上杭方顺贸易有限公司"/>
        <s v="龙岩利隆宝汇贸易有限公司"/>
        <s v="武平县晓恒贸易有限公司"/>
        <s v="龙岩联冠智能科技有限公司"/>
        <s v="龙岩市新能电器有限公司"/>
        <s v="上杭京优贸易有限公司"/>
        <s v="长汀县新新盛贸易有限公司"/>
        <s v="长汀润东电器有限公司"/>
        <s v="福建上杭美格宁贸易有限公司"/>
        <s v="上杭烨兴商贸有限公司"/>
        <s v="上杭县博亮电器有限公司"/>
        <s v="龙岩市永定区鹏鹏家电有限公司"/>
        <s v="龙岩市博来贸易有限公司"/>
        <s v="上杭县日益贸易有限公司"/>
        <s v="龙岩星宇电器有限公司"/>
        <s v="上杭县有一居贸易有限公司"/>
        <s v="龙岩新罗创星联硕贸易有限公司"/>
        <s v="上杭县福商贸易有限公司"/>
        <s v="龙岩市众品鑫贸易有限公司"/>
        <s v="连城县益滨电器有限公司"/>
        <s v="龙岩市精博亚通贸易有限公司"/>
        <s v="龙岩市百德制冷设备有限公司"/>
        <s v="连城春立满家电贸易有限公司"/>
        <s v="龙岩永定美大电器有限公司"/>
        <s v="漳平市精博万博贸易有限公司"/>
        <s v="龙岩市新罗区奎晟贸易有限公司"/>
        <s v="龙岩市三泽兴贸易有限公司"/>
        <s v="长汀县爱生电器有限公司"/>
        <s v="武平县富美达电器有限公司"/>
        <s v="龙岩市迅安贸易有限公司"/>
        <s v="上杭县星系电器有限公司"/>
        <s v="上杭县广辰电器销售有限公司"/>
        <s v="福建龙岩海泓贸易有限公司"/>
        <s v="武平县安信贸易有限公司"/>
        <s v="漳平市悦晨电器有限公司"/>
        <s v="龙岩市永定区创翔家电贸易有限公司"/>
        <s v="龙岩市汇煌贸易有限公司"/>
        <s v="龙岩市华盈泰贸易有限公司"/>
        <s v="龙岩市汇万家商贸有限公司"/>
        <s v="龙岩邦辰贸易有限公司"/>
        <s v="龙岩市新罗区顺博建隆商贸有限公司"/>
        <s v="上杭县驲沅贸易有限公司"/>
        <s v="长汀县则标电器有限公司"/>
        <s v="上杭县联佳贸易有限公司"/>
        <s v="龙岩市欣万美贸易有限公司"/>
        <s v="武平县飞飞贸易有限公司"/>
        <s v="上杭县乡甜电子商务有限公司"/>
        <s v="龙岩市中添贸易有限公司"/>
        <s v="龙岩市亚千贵贸易有限公司"/>
        <s v="龙岩市永定区财连家电贸易有限公司"/>
        <s v="龙岩星辰云视网络科技有限公司"/>
        <s v="连城县忠胜电器有限公司"/>
        <s v="连城县顺喜电器有限公司"/>
        <s v="龙岩上杭诚睿贸易有限公司"/>
        <s v="福建安家小森贸易有限公司"/>
        <s v="龙岩永定蔡文贸易有限公司"/>
        <s v="漳平市四海通讯有限公司"/>
        <s v="龙岩市兴美宏贸易有限公司"/>
        <s v="漳平市久久电器有限公司"/>
        <s v="武平县华榖贸易有限公司"/>
        <s v="漳平市鼎通灏商贸有限公司"/>
        <s v="上杭县平达贸易有限公司"/>
        <s v="龙岩市新罗区广奥精鸿贸易有限公司"/>
        <s v="漳平市精宏电器有限公司"/>
        <s v="上杭县步强贸易有限公司"/>
        <s v="上杭乐虎贸易有限公司"/>
        <s v="连城县效溶家电有限公司"/>
        <s v="龙岩市广和信商贸有限公司"/>
        <s v="长汀县万乐电器有限公司"/>
        <s v="上杭县庐丰新鹏电器有限公司"/>
        <s v="龙岩市昊佳贸易有限公司"/>
        <s v="龙岩市新罗区禧润家电贸易有限公司"/>
        <s v="龙岩市智成玖泰贸易有限公司"/>
        <s v="龙岩市凌罗益贸易有限公司"/>
        <s v="龙岩新罗庆耀电器有限公司"/>
        <s v="福州汇坤通信科技有限公司龙岩新罗分公司"/>
        <s v="连城县琪信电器有限公司"/>
        <s v="连城县新精城家电贸易有限公司"/>
        <s v="龙岩富恒贸易有限公司"/>
        <s v="上杭县众瑞贸易有限公司"/>
        <s v="漳平市超盈贸易有限公司"/>
        <s v="龙岩家烨福商贸有限公司"/>
        <s v="福建龙岩德迅贸易有限公司"/>
        <s v="龙岩市振岩贸易有限公司"/>
        <s v="漳平市鑫晟安贸易有限公司"/>
        <s v="武平县乐家电器有限公司"/>
        <s v="福建省上杭县诚正鑫贸易有限公司"/>
        <s v="长汀县锦恬贸易有限公司"/>
        <s v="上杭县美超贸易有限公司"/>
        <s v="龙岩市成通商贸有限公司"/>
        <s v="漳平市盛品电器有限公司"/>
        <s v="长汀县富利信商贸有限公司"/>
        <s v="漳平市诚鑫智家贸易有限公司"/>
        <s v="武平县嘉喜电器有限公司"/>
        <s v="漳平市京玖贸易有限公司"/>
        <s v="龙岩市岩米贸易有限公司"/>
        <s v="长汀县华铠电器有限责任公司"/>
        <s v="长汀县西来河电器有限公司"/>
        <s v="上杭县初阳电器有限公司"/>
        <s v="福建省长汀县有金制冷设备有限公司"/>
        <s v="福建省龙岩博川通讯有限公司"/>
        <s v="龙岩市荣添贸易有限公司"/>
        <s v="连城县益煌电器有限公司"/>
        <s v="长汀县汇洲商贸有限公司"/>
        <s v="龙岩市志麟岩浙贸易有限公司"/>
        <s v="上杭旷远能源有限公司"/>
        <s v="龙岩天盛明成贸易有限公司"/>
        <s v="连城县鑫天合电器有限公司"/>
        <s v="福建省龙岩富泰红晟贸易有限公司"/>
        <s v="龙岩市永定区百惠利电器有限公司"/>
        <s v="武平县怀勋电器有限公司"/>
        <s v="龙岩市永定和其电器有限公司"/>
        <s v="上杭县铭建贸易有限公司"/>
        <s v="漳平市天铭商贸有限公司"/>
        <s v="龙岩市国烨电器有限公司"/>
        <s v="福建省龙岩市安云贸易有限公司"/>
        <s v="长汀县凯通电器有限公司"/>
        <s v="福建亿恒叁家科技有限公司"/>
        <s v="龙岩市永定区煌东家电有限公司"/>
        <s v="连城县格悦电器有限公司"/>
        <s v="漳平市铭博电器有限公司"/>
        <s v="长汀县旭鑫商贸有限公司"/>
        <s v="龙岩市晓飞贸易有限公司"/>
        <s v="上杭中能贸易有限公司"/>
        <s v="漳平市兴宇贸易有限公司"/>
        <s v="龙岩永定郑淑琴电器有限公司"/>
        <s v="厦门市鹏高贸易有限公司龙岩万宝分公司"/>
        <s v="龙岩市秋连电器有限公司"/>
        <s v="龙岩合辉众成贸易有限公司"/>
        <s v="武平爱仁贸易有限公司"/>
        <s v="龙岩峯图机电设备有限公司"/>
        <s v="龙岩市智发贸易有限公司"/>
        <s v="龙岩沃茗贸易有限公司"/>
        <s v="龙岩市永定区绍喜家电有限公司"/>
        <s v="龙岩鼎泰商贸有限公司"/>
        <s v="武平县双岩贸易有限公司"/>
        <s v="上杭茶溪商贸有限公司"/>
        <s v="连城芈得鑫电器有限公司"/>
        <s v="上杭县精博家电有限公司"/>
        <s v="龙岩跃富科技有限公司"/>
        <s v="龙岩市新罗区盛世荣华贸易有限公司"/>
        <s v="龙岩永定荣正电器有限公司"/>
        <s v="连城县爱佳贸易有限公司"/>
        <s v="龙岩市诚信之路电器有限公司"/>
        <s v="福州汇坤通信科技有限公司龙岩新罗汇景分公司"/>
        <s v="政惠家电营销(福建上杭县)有限责任公司"/>
        <s v="上杭县永乐家电有限公司"/>
        <s v="上杭县新杭电器有限公司"/>
        <s v="龙岩市永定区康荣贸易有限公司"/>
        <s v="连城县绚美电器有限公司"/>
        <s v="上杭瑞上贸易有限公司"/>
        <s v="上杭县志凌贸易有限公司"/>
        <s v="连城县智硕家电贸易有限公司"/>
        <s v="上杭京多贸易有限公司"/>
        <s v="武平县新春电器有限公司"/>
        <s v="龙岩市京华垣电器有限公司"/>
        <s v="连城庭新贸易有限公司"/>
        <s v="上杭辰星贸易有限公司"/>
        <s v="龙岩市正宇机械设备有限公司"/>
        <s v="龙岩市新罗区婕铌电器有限公司"/>
        <s v="上杭县福创电器有限公司"/>
        <s v="漳平市银燕智家贸易有限公司"/>
        <s v="龙岩市国宁贸易有限公司"/>
        <s v="龙岩市正信德源贸易有限公司"/>
        <s v="龙岩市乐维贸易有限公司"/>
        <s v="连城县亿好电器有限公司"/>
        <s v="龙岩晟鑫家源贸易有限公司"/>
        <s v="龙岩八达通行贸易有限公司"/>
        <s v="龙岩市豸前暖通工程有限公司"/>
        <s v="武平忠发贸易有限公司"/>
        <s v="上杭曼逸贸易有限公司"/>
        <s v="连城新泉虹梅电器有限公司"/>
        <s v="漳平凯进电器有限公司"/>
        <s v="上杭县万诚家电有限公司"/>
        <s v="龙岩市华匠信息科技有限公司"/>
        <s v="连城县智慧嘉电器贸易有限公司"/>
        <s v="龙岩梁野藤匠藤艺制品有限公司"/>
        <s v="漳平市国强鑫电器有限公司"/>
        <s v="锦灿(龙岩)机电工程有限公司"/>
        <s v="龙岩市新罗区翔洋立乐贸易有限公司"/>
        <s v="武平晓峰贸易有限公司"/>
        <s v="上杭小雅电子商务有限公司"/>
        <s v="武平县昇隆贸易有限公司"/>
        <s v="龙岩贝优讯鑫贸易有限公司"/>
        <s v="龙岩亿禾云杉贸易有限公司"/>
        <s v="龙岩市捷锐至逸电子商务有限公司"/>
        <s v="龙岩市永定区永海顺电器销售有限公司"/>
        <s v="龙岩市德信四方信息技术有限公司"/>
        <s v="漳平市兴博贸易有限公司"/>
        <s v="龙岩海创贸易有限公司"/>
        <s v="上杭县恒裕电器有限公司"/>
        <s v="龙岩同联电子科技有限公司"/>
        <s v="长汀县银润贸易有限公司"/>
        <s v="龙岩市华龙天成贸易有限公司"/>
        <s v="福建振祺武环保科技有限公司"/>
        <s v="长汀天京美贸易有限公司"/>
        <s v="龙岩博时电器有限公司"/>
        <s v="龙岩市兴众鑫家用电器有限公司"/>
        <s v="龙岩市荣光贸易有限公司"/>
        <s v="龙岩市永定区优悦家电有限公司"/>
        <s v="龙岩市荣和盛商贸有限公司"/>
        <s v="漳平市聚友龙来贸易有限公司"/>
        <s v="龙岩市安喜乐居贸易有限公司"/>
        <s v="武平县国贸家电贸易有限公司"/>
        <s v="长汀县宇瀚贸易有限公司"/>
        <s v="龙岩市施尔乐家电有限公司"/>
        <s v="武平县业锦电器有限公司"/>
        <s v="龙岩市永定区日日鑫贸易有限公司"/>
        <s v="武平县有家电器贸易有限公司"/>
        <s v="连城县秉臻电器有限公司"/>
        <s v="龙岩恪诺贸易有限公司"/>
        <s v="上杭县盛旺家电有限公司"/>
        <s v="福建省创杰贸易有限公司"/>
        <s v="武平县美大贸易有限公司"/>
        <s v="上杭县林晟家电有限公司"/>
        <s v="上杭县凉加静贸易有限公司"/>
        <s v="上杭弘环尚景贸易有限公司"/>
        <s v="长汀县恒通凯盛贸易有限公司"/>
        <s v="龙岩广源环保科技有限责任公司"/>
        <s v="福建龙岩辉腾制冷设备商贸有限公司"/>
        <s v="长汀县忠林贸易有限公司"/>
        <s v="龙岩市永定区精美家电有限公司"/>
        <s v="上杭县民达贸易有限公司"/>
        <s v="龙岩酷购乐电器有限公司"/>
        <s v="上杭县鑫百惠电器销售有限公司"/>
        <s v="龙岩市盛世宬达电气设备有限公司"/>
        <s v="龙岩市永定区米格尔家电贸易有限公司"/>
        <s v="龙岩市永定区鑫隆电器有限公司"/>
        <s v="上杭县同捷家电贸易有限公司"/>
        <s v="龙岩上杭宝致贸易有限公司"/>
        <s v="连城县腾辉贸易有限公司"/>
        <s v="龙岩精恒机电设备有限公司"/>
        <s v="龙岩市绿润科技有限公司"/>
        <s v="上杭县烨勋商贸有限公司"/>
        <s v="长汀县晔硕科技有限公司"/>
        <s v="龙岩市盛腾贸易有限公司"/>
        <s v="连城县琦恒电器有限公司"/>
        <s v="龙岩上杭小黎家电有限公司"/>
        <s v="龙岩市永定区好乐家电器有限公司"/>
        <s v="长汀县烽华楷贸易有限公司"/>
        <s v="龙岩市永定区雪琴家电有限公司"/>
        <s v="漳平市宏博贸易有限公司"/>
        <s v="龙岩市豪泰贸易有限公司"/>
        <s v="福建省武平县华俊贸易有限公司"/>
        <s v="龙岩市鼎尚商贸有限公司"/>
        <s v="武平县精博经贸有限公司"/>
        <s v="龙岩方连红岩贸易有限公司"/>
        <s v="龙岩永定黄清电器有限公司"/>
        <s v="长汀县华佑贸易有限公司"/>
        <s v="漳平市万禾整装贸易有限公司"/>
        <s v="龙岩市佳力制冷设备有限公司"/>
        <s v="福建雨声优选家电有限公司"/>
        <s v="龙岩市永定区正信家电贸易有限公司"/>
        <s v="连城县莲中追风贸易有限公司"/>
        <s v="长汀京猫贸易有限公司"/>
        <s v="龙岩市永定区恒熠家电有限公司"/>
        <s v="长汀县鸿博家电有限公司"/>
        <s v="连城县美莲电器有限公司"/>
        <s v="福建龙岩泓卡智联贸易有限公司"/>
        <s v="龙岩创宇机电设备有限公司"/>
        <s v="龙岩市远棋贸易有限公司"/>
        <s v="龙岩市新中星计算机工程有限公司"/>
        <s v="武平县人从众电子商务有限公司"/>
        <s v="龙岩博巨通贸易有限公司"/>
        <s v="龙岩市永定区婉泽家电贸易有限公司"/>
        <s v="长汀县仁义贸易有限公司"/>
        <s v="连城县昭伟电器有限公司"/>
        <s v="龙岩市祥坤机电设备有限公司"/>
        <s v="武平县华珲贸易有限公司"/>
        <s v="连城县鑫铭晨贸易有限公司"/>
        <s v="长汀麟正商贸有限公司"/>
        <s v="福建省龙岩金时达贸易有限公司"/>
        <s v="龙岩精亿电器有限公司"/>
        <s v="武平县超雄贸易有限公司"/>
        <s v="连城县高飞鸿鹏电器有限公司"/>
        <s v="龙岩市成雄贸易有限公司"/>
        <s v="漳平市凌新贸易有限公司"/>
        <s v="漳平市大迈电器有限公司"/>
        <s v="连城县程彬电器有限公司"/>
        <s v="武平县鹏翔贸易有限公司"/>
        <s v="武平县家联太阳能电力科技有限公司"/>
        <s v="龙岩市弘胤贸易有限公司"/>
        <s v="龙岩市嘉鑫制冷设备有限公司"/>
        <s v="龙岩金伙伴贸易有限公司"/>
        <s v="龙岩市启德合正贸易有限公司"/>
        <s v="上杭方诚贸易有限公司"/>
        <s v="龙岩市新罗区永泉合鑫贸易有限公司"/>
        <s v="龙岩团铭商贸有限公司"/>
        <s v="龙岩联信科技有限公司"/>
        <s v="长汀县永兴荣贸易有限公司"/>
        <s v="海龙电器(武平县)有限公司"/>
        <s v="龙岩市永定区永佳科技有限公司"/>
        <s v="上杭县浩航贸易有限公司"/>
        <s v="龙岩市隆博贸易有限公司"/>
        <s v="龙岩市鹏宇贸易有限公司"/>
        <s v="龙岩市新罗区暖居电器有限公司"/>
        <s v="龙岩市永定区泉鑫华家电贸易有限公司"/>
        <s v="长汀县志远电器有限公司"/>
        <s v="龙岩市永定区莱惠贸易有限公司"/>
        <s v="龙岩市凯琴贸易有限公司"/>
        <s v="龙岩上杭兴荣鑫电器有限公司"/>
        <s v="龙岩市永定区精博康飞家电有限公司"/>
        <s v="龙岩荣进英飞贸易有限公司"/>
        <s v="武平县方亿贸易有限公司"/>
        <s v="龙岩市春山可望商贸有限公司"/>
        <s v="长汀县瑜瑞通商贸有限公司"/>
        <s v="漳平家瑞家电贸易有限公司"/>
        <s v="龙岩市京宏贸易有限公司"/>
        <s v="漳平市泓泽贸易有限公司"/>
        <s v="龙岩市水漾电器贸易有限公司"/>
        <s v="龙岩市永定区东发贸易有限公司"/>
        <s v="龙岩桑渝商贸有限公司"/>
        <s v="漳平市云佳贸易有限公司"/>
        <s v="龙岩市永定区嘉年华家电贸易有限公司"/>
        <s v="武平县财源电器有限公司"/>
        <s v="武平县鸿华贸易有限公司"/>
        <s v="连城县百泽电器有限公司"/>
        <s v="龙岩市建辉电器设备有限公司"/>
        <s v="龙岩上杭易平电器销售有限公司"/>
        <s v="龙岩市永定区玉华电器贸易有限公司"/>
        <s v="龙岩市永定区经顺电器有限公司"/>
      </sharedItems>
    </cacheField>
    <cacheField name="核销笔数" numFmtId="0">
      <sharedItems containsSemiMixedTypes="0" containsString="0" containsNumber="1" containsInteger="1" minValue="0" maxValue="3923" count="184">
        <n v="22"/>
        <n v="98"/>
        <n v="123"/>
        <n v="58"/>
        <n v="183"/>
        <n v="15"/>
        <n v="197"/>
        <n v="38"/>
        <n v="95"/>
        <n v="126"/>
        <n v="152"/>
        <n v="20"/>
        <n v="205"/>
        <n v="42"/>
        <n v="2296"/>
        <n v="51"/>
        <n v="54"/>
        <n v="17"/>
        <n v="119"/>
        <n v="37"/>
        <n v="70"/>
        <n v="312"/>
        <n v="300"/>
        <n v="213"/>
        <n v="41"/>
        <n v="236"/>
        <n v="16"/>
        <n v="120"/>
        <n v="48"/>
        <n v="67"/>
        <n v="206"/>
        <n v="80"/>
        <n v="100"/>
        <n v="141"/>
        <n v="60"/>
        <n v="83"/>
        <n v="32"/>
        <n v="387"/>
        <n v="189"/>
        <n v="27"/>
        <n v="46"/>
        <n v="62"/>
        <n v="12"/>
        <n v="149"/>
        <n v="45"/>
        <n v="107"/>
        <n v="369"/>
        <n v="429"/>
        <n v="28"/>
        <n v="91"/>
        <n v="9"/>
        <n v="39"/>
        <n v="303"/>
        <n v="193"/>
        <n v="47"/>
        <n v="84"/>
        <n v="117"/>
        <n v="449"/>
        <n v="26"/>
        <n v="30"/>
        <n v="87"/>
        <n v="132"/>
        <n v="344"/>
        <n v="24"/>
        <n v="109"/>
        <n v="34"/>
        <n v="31"/>
        <n v="11"/>
        <n v="156"/>
        <n v="40"/>
        <n v="3923"/>
        <n v="258"/>
        <n v="88"/>
        <n v="139"/>
        <n v="145"/>
        <n v="77"/>
        <n v="101"/>
        <n v="25"/>
        <n v="56"/>
        <n v="75"/>
        <n v="162"/>
        <n v="19"/>
        <n v="222"/>
        <n v="43"/>
        <n v="215"/>
        <n v="57"/>
        <n v="53"/>
        <n v="66"/>
        <n v="402"/>
        <n v="157"/>
        <n v="128"/>
        <n v="85"/>
        <n v="237"/>
        <n v="138"/>
        <n v="63"/>
        <n v="68"/>
        <n v="316"/>
        <n v="164"/>
        <n v="13"/>
        <n v="79"/>
        <n v="150"/>
        <n v="21"/>
        <n v="14"/>
        <n v="234"/>
        <n v="271"/>
        <n v="417"/>
        <n v="112"/>
        <n v="96"/>
        <n v="73"/>
        <n v="187"/>
        <n v="670"/>
        <n v="44"/>
        <n v="82"/>
        <n v="122"/>
        <n v="127"/>
        <n v="202"/>
        <n v="72"/>
        <n v="181"/>
        <n v="29"/>
        <n v="261"/>
        <n v="50"/>
        <n v="192"/>
        <n v="71"/>
        <n v="278"/>
        <n v="241"/>
        <n v="118"/>
        <n v="224"/>
        <n v="10"/>
        <n v="59"/>
        <n v="171"/>
        <n v="684"/>
        <n v="64"/>
        <n v="218"/>
        <n v="394"/>
        <n v="102"/>
        <n v="143"/>
        <n v="111"/>
        <n v="104"/>
        <n v="33"/>
        <n v="18"/>
        <n v="295"/>
        <n v="274"/>
        <n v="74"/>
        <n v="549"/>
        <n v="94"/>
        <n v="305"/>
        <n v="36"/>
        <n v="124"/>
        <n v="267"/>
        <n v="656"/>
        <n v="430"/>
        <n v="415"/>
        <n v="6"/>
        <n v="49"/>
        <n v="160"/>
        <n v="155"/>
        <n v="108"/>
        <n v="142"/>
        <n v="159"/>
        <n v="23"/>
        <n v="113"/>
        <n v="280"/>
        <n v="1322"/>
        <n v="219"/>
        <n v="97"/>
        <n v="89"/>
        <n v="451"/>
        <n v="35"/>
        <n v="134"/>
        <n v="252"/>
        <n v="136"/>
        <n v="110"/>
        <n v="61"/>
        <n v="201"/>
        <n v="456"/>
        <n v="166"/>
        <n v="746"/>
        <n v="81"/>
        <n v="106"/>
        <n v="406"/>
        <n v="186"/>
        <n v="116"/>
        <n v="345"/>
        <n v="144"/>
      </sharedItems>
    </cacheField>
    <cacheField name="核销金额" numFmtId="0">
      <sharedItems containsSemiMixedTypes="0" containsString="0" containsNumber="1" minValue="0" maxValue="2353807.85" count="405">
        <n v="13548.45"/>
        <n v="44842.35"/>
        <n v="49042.1"/>
        <n v="32590.400000000001"/>
        <n v="117103"/>
        <n v="10679.3"/>
        <n v="10481.85"/>
        <n v="86595.65"/>
        <n v="27118.95"/>
        <n v="41402.400000000001"/>
        <n v="61747.4"/>
        <n v="123075.15"/>
        <n v="18584.349999999999"/>
        <n v="109043.45"/>
        <n v="28741.75"/>
        <n v="17802.400000000001"/>
        <n v="1175747.3999999999"/>
        <n v="33623.550000000003"/>
        <n v="20948.900000000001"/>
        <n v="11246.8"/>
        <n v="11012.55"/>
        <n v="65248.9"/>
        <n v="35783.9"/>
        <n v="42271"/>
        <n v="40709.440000000002"/>
        <n v="186687.7"/>
        <n v="318963.20000000001"/>
        <n v="118315.55"/>
        <n v="13772.9"/>
        <n v="59641.25"/>
        <n v="129574.7"/>
        <n v="17573"/>
        <n v="76383.05"/>
        <n v="21621.9"/>
        <n v="32576.75"/>
        <n v="139201.4"/>
        <n v="45067.25"/>
        <n v="37330.1"/>
        <n v="104083.65"/>
        <n v="71551.25"/>
        <n v="31195.65"/>
        <n v="66362.100000000006"/>
        <n v="16979.150000000001"/>
        <n v="221214.3"/>
        <n v="123135.7"/>
        <n v="10986.85"/>
        <n v="14156"/>
        <n v="39571.5"/>
        <n v="33358"/>
        <n v="11540.6"/>
        <n v="25204.75"/>
        <n v="45276.65"/>
        <n v="14647.8"/>
        <n v="61077.8"/>
        <n v="13539.6"/>
        <n v="25726.2"/>
        <n v="69327"/>
        <n v="238735.05"/>
        <n v="353111.9"/>
        <n v="13009.55"/>
        <n v="41053.4"/>
        <n v="66070"/>
        <n v="18000"/>
        <n v="14047.05"/>
        <n v="184288.15"/>
        <n v="92320.8"/>
        <n v="81883.199999999997"/>
        <n v="105774"/>
        <n v="71584.2"/>
        <n v="241417.45"/>
        <n v="24505.95"/>
        <n v="79021.8"/>
        <n v="37692"/>
        <n v="32729.8"/>
        <n v="73554.8"/>
        <n v="146902.45000000001"/>
        <n v="13407.95"/>
        <n v="26991.95"/>
        <n v="94782.399999999994"/>
        <n v="14764"/>
        <n v="58752.65"/>
        <n v="17760.099999999999"/>
        <n v="155947.4"/>
        <n v="30320.85"/>
        <n v="13250"/>
        <n v="84553"/>
        <n v="78908.2"/>
        <n v="21162"/>
        <n v="2353807.85"/>
        <n v="25739.95"/>
        <n v="30235"/>
        <n v="16547"/>
        <n v="126517.1"/>
        <n v="51871.75"/>
        <n v="111633.8"/>
        <n v="12420.4"/>
        <n v="30964.400000000001"/>
        <n v="69891.149999999994"/>
        <n v="47212.55"/>
        <n v="49217.05"/>
        <n v="16260.15"/>
        <n v="23788.85"/>
        <n v="38126.050000000003"/>
        <n v="21724.5"/>
        <n v="68679.149999999994"/>
        <n v="13933.65"/>
        <n v="35867.75"/>
        <n v="132462.76"/>
        <n v="20325.8"/>
        <n v="34204.699999999997"/>
        <n v="18835.75"/>
        <n v="100285.2"/>
        <n v="20392.7"/>
        <n v="180184.52"/>
        <n v="59447.8"/>
        <n v="11338.7"/>
        <n v="45622.5"/>
        <n v="38542.6"/>
        <n v="36392.75"/>
        <n v="269933.2"/>
        <n v="22325.4"/>
        <n v="76664.55"/>
        <n v="19636.650000000001"/>
        <n v="213824.8"/>
        <n v="62439.9"/>
        <n v="40202.800000000003"/>
        <n v="91511.35"/>
        <n v="107926.7"/>
        <n v="45661.65"/>
        <n v="142294.1"/>
        <n v="35479.65"/>
        <n v="33053.949999999997"/>
        <n v="85639.55"/>
        <n v="25478.75"/>
        <n v="34176.050000000003"/>
        <n v="34456.1"/>
        <n v="20252.099999999999"/>
        <n v="22615.9"/>
        <n v="18710.8"/>
        <n v="254436"/>
        <n v="12811.65"/>
        <n v="85721.85"/>
        <n v="12507.5"/>
        <n v="68320.399999999994"/>
        <n v="14502.95"/>
        <n v="29300.35"/>
        <n v="23454"/>
        <n v="109117.8"/>
        <n v="35603.15"/>
        <n v="12490"/>
        <n v="12333.4"/>
        <n v="105756.85"/>
        <n v="153408.75"/>
        <n v="123110.39999999999"/>
        <n v="211920.75"/>
        <n v="60578.2"/>
        <n v="169908.65"/>
        <n v="18021.7"/>
        <n v="29586.55"/>
        <n v="285194.2"/>
        <n v="54787.3"/>
        <n v="16776"/>
        <n v="20416.650000000001"/>
        <n v="109887.8"/>
        <n v="43706.9"/>
        <n v="50292.75"/>
        <n v="46533.23"/>
        <n v="47355.55"/>
        <n v="53797.55"/>
        <n v="98346.65"/>
        <n v="27129.8"/>
        <n v="701036.2"/>
        <n v="27321.95"/>
        <n v="42814.3"/>
        <n v="106991.75"/>
        <n v="117578.3"/>
        <n v="36831.550000000003"/>
        <n v="121497"/>
        <n v="29514.400000000001"/>
        <n v="52929.2"/>
        <n v="78926.45"/>
        <n v="20383.27"/>
        <n v="35798.25"/>
        <n v="14894.05"/>
        <n v="128487.95"/>
        <n v="25470.400000000001"/>
        <n v="67105"/>
        <n v="14843.8"/>
        <n v="176228.15"/>
        <n v="38976.9"/>
        <n v="95338.7"/>
        <n v="32391.15"/>
        <n v="60672.9"/>
        <n v="177943.05"/>
        <n v="15442.5"/>
        <n v="120251.7"/>
        <n v="26219.55"/>
        <n v="76973.2"/>
        <n v="35944.699999999997"/>
        <n v="75583.399999999994"/>
        <n v="123692.3"/>
        <n v="12706.2"/>
        <n v="52447.85"/>
        <n v="184400"/>
        <n v="55285.15"/>
        <n v="46840.45"/>
        <n v="14562.15"/>
        <n v="74865.05"/>
        <n v="94821.8"/>
        <n v="17296.5"/>
        <n v="15215.45"/>
        <n v="452512.25"/>
        <n v="15244.9"/>
        <n v="53171.65"/>
        <n v="29298.05"/>
        <n v="26392.65"/>
        <n v="34146.65"/>
        <n v="160615.35"/>
        <n v="14623.8"/>
        <n v="31919.200000000001"/>
        <n v="12257.8"/>
        <n v="301746.5"/>
        <n v="26091.25"/>
        <n v="17921.650000000001"/>
        <n v="51392.55"/>
        <n v="18380"/>
        <n v="78411.039999999994"/>
        <n v="49097.35"/>
        <n v="102328.55"/>
        <n v="35886.199999999997"/>
        <n v="13934.7"/>
        <n v="70891.75"/>
        <n v="83915.9"/>
        <n v="19387.8"/>
        <n v="10816.45"/>
        <n v="113022.1"/>
        <n v="43944.75"/>
        <n v="59937.7"/>
        <n v="18037.490000000002"/>
        <n v="19794.8"/>
        <n v="55624.95"/>
        <n v="16499.55"/>
        <n v="286776.7"/>
        <n v="29293.9"/>
        <n v="10451.950000000001"/>
        <n v="275195.61"/>
        <n v="38740.35"/>
        <n v="27545.85"/>
        <n v="23092.05"/>
        <n v="64769.2"/>
        <n v="178281.45"/>
        <n v="72822.05"/>
        <n v="10503.65"/>
        <n v="374049.6"/>
        <n v="34000"/>
        <n v="39935.199999999997"/>
        <n v="49731.3"/>
        <n v="14680.75"/>
        <n v="16257.4"/>
        <n v="21957.1"/>
        <n v="21759.65"/>
        <n v="377942.1"/>
        <n v="13581"/>
        <n v="52516.25"/>
        <n v="103413.65"/>
        <n v="39014.400000000001"/>
        <n v="61308.95"/>
        <n v="187272.12"/>
        <n v="51952.4"/>
        <n v="14096.2"/>
        <n v="32147.1"/>
        <n v="39967.199999999997"/>
        <n v="528053.5"/>
        <n v="353407.35"/>
        <n v="118051.8"/>
        <n v="263745.84999999998"/>
        <n v="10622"/>
        <n v="24756.9"/>
        <n v="55003.15"/>
        <n v="53661.3"/>
        <n v="36817.199999999997"/>
        <n v="82770.100000000006"/>
        <n v="28011.7"/>
        <n v="23216.75"/>
        <n v="34479.699999999997"/>
        <n v="22461.65"/>
        <n v="71248.649999999994"/>
        <n v="96021.7"/>
        <n v="28138.05"/>
        <n v="23359.599999999999"/>
        <n v="63872.6"/>
        <n v="40059"/>
        <n v="42643.7"/>
        <n v="68211.850000000006"/>
        <n v="63409.35"/>
        <n v="122306.2"/>
        <n v="129164.7"/>
        <n v="41585.4"/>
        <n v="123797.1"/>
        <n v="24363.3"/>
        <n v="39883.4"/>
        <n v="55714.95"/>
        <n v="36100.050000000003"/>
        <n v="147290"/>
        <n v="11397.2"/>
        <n v="15484.25"/>
        <n v="90448.65"/>
        <n v="25183.85"/>
        <n v="89392.1"/>
        <n v="17877.05"/>
        <n v="184233"/>
        <n v="857969.6"/>
        <n v="15177.9"/>
        <n v="11518.6"/>
        <n v="45721.1"/>
        <n v="70155.45"/>
        <n v="131666.1"/>
        <n v="44087.95"/>
        <n v="105279.6"/>
        <n v="22084.65"/>
        <n v="47929.55"/>
        <n v="11802.85"/>
        <n v="48622.6"/>
        <n v="43394.400000000001"/>
        <n v="64641.55"/>
        <n v="34804.400000000001"/>
        <n v="16074.1"/>
        <n v="40376.449999999997"/>
        <n v="101248.65"/>
        <n v="68641.5"/>
        <n v="193214.9"/>
        <n v="15216.05"/>
        <n v="53445.65"/>
        <n v="80314.95"/>
        <n v="68765.600000000006"/>
        <n v="254839.9"/>
        <n v="42761.95"/>
        <n v="77549.05"/>
        <n v="52971"/>
        <n v="27499.8"/>
        <n v="15336.6"/>
        <n v="27769.200000000001"/>
        <n v="33908.5"/>
        <n v="16369.1"/>
        <n v="73275.95"/>
        <n v="17688.8"/>
        <n v="75394.25"/>
        <n v="41298"/>
        <n v="29140.95"/>
        <n v="42510"/>
        <n v="13477.1"/>
        <n v="123646.38"/>
        <n v="20870.95"/>
        <n v="20216.75"/>
        <n v="52097.4"/>
        <n v="22174.400000000001"/>
        <n v="70790.25"/>
        <n v="28454"/>
        <n v="29655.25"/>
        <n v="37566.35"/>
        <n v="32190.25"/>
        <n v="85984.6"/>
        <n v="10260.200000000001"/>
        <n v="105805.6"/>
        <n v="177169.45"/>
        <n v="46547.15"/>
        <n v="36072.85"/>
        <n v="18209.05"/>
        <n v="62906.29"/>
        <n v="13292.6"/>
        <n v="37626.85"/>
        <n v="43642.400000000001"/>
        <n v="34673.699999999997"/>
        <n v="16048.55"/>
        <n v="427965.3"/>
        <n v="20965.400000000001"/>
        <n v="24593.35"/>
        <n v="50932"/>
        <n v="88777.7"/>
        <n v="833881.15"/>
        <n v="37829.050000000003"/>
        <n v="119309.6"/>
        <n v="54499.15"/>
        <n v="98043.65"/>
        <n v="10895.6"/>
        <n v="78400.75"/>
        <n v="16690.650000000001"/>
        <n v="33532.050000000003"/>
        <n v="48161.2"/>
        <n v="298273.45"/>
        <n v="94125.75"/>
        <n v="27124.2"/>
        <n v="88195.05"/>
        <n v="24371.45"/>
        <n v="70656.800000000003"/>
        <n v="47540.15"/>
        <n v="50658.2"/>
        <n v="14280"/>
        <n v="76176.95"/>
        <n v="37266.050000000003"/>
        <n v="68204.399999999994"/>
        <n v="232911.8"/>
        <n v="17387.900000000001"/>
        <n v="82348"/>
        <n v="24599.7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75241" refreshedDate="45775.673009259299" createdVersion="5" refreshedVersion="5" minRefreshableVersion="3" recordCount="119">
  <cacheSource type="worksheet">
    <worksheetSource ref="B2:F121" sheet="3C统计 (大于1万)"/>
  </cacheSource>
  <cacheFields count="5">
    <cacheField name="mchnt_cd" numFmtId="49">
      <sharedItems count="119">
        <s v="89835084812815E"/>
        <s v="89835085732912P"/>
        <s v="89835085732915D"/>
        <s v="89835085732917M"/>
        <s v="89835085732913V"/>
        <s v="898350848128041"/>
        <s v="89835084812819A"/>
        <s v="89835085732914B"/>
        <s v="89835085732918X"/>
        <s v="89835085732911Z"/>
        <s v="898350857329163"/>
        <s v="89835085732916T"/>
        <s v="89835085732917H"/>
        <s v="89835085732917V"/>
        <s v="8983508572291ZE"/>
        <s v="89835084812818X"/>
        <s v="898350857329155"/>
        <s v="89835084812817V"/>
        <s v="8983508573290Y5"/>
        <s v="89835085732911M"/>
        <s v="89835085732913D"/>
        <s v="89835084812803H"/>
        <s v="89835085732915Z"/>
        <s v="89835085732917D"/>
        <s v="89835085732916K"/>
        <s v="89835084812804N"/>
        <s v="89835084812817M"/>
        <s v="898350848128175"/>
        <s v="89835085732911H"/>
        <s v="89835084812815Z"/>
        <s v="898350857329123"/>
        <s v="89835084812814R"/>
        <s v="898350848128171"/>
        <s v="898350857329119"/>
        <s v="89835084812815A"/>
        <s v="8983508573290YY"/>
        <s v="89835084812804W"/>
        <s v="898350857329159"/>
        <s v="89835085732APPR"/>
        <s v="89835085732APPJ"/>
        <s v="89835085732913H"/>
        <s v="89835084812817H"/>
        <s v="89835085732910X"/>
        <s v="89835085732916P"/>
        <s v="89835084812815R"/>
        <s v="898350848128058"/>
        <s v="8983508572291M4"/>
        <s v="89835085732808R"/>
        <s v="8983508573290ZD"/>
        <s v="898350859760020"/>
        <s v="89835084812817D"/>
        <s v="898350848128153"/>
        <s v="898350857329127"/>
        <s v="89835084812805C"/>
        <s v="898350848128044"/>
        <s v="89835085732APRR"/>
        <s v="89835084812814Z"/>
        <s v="89835084812804S"/>
        <s v="898350857329170"/>
        <s v="89835084812815J"/>
        <s v="8983508573290ZZ"/>
        <s v="89835085732911V"/>
        <s v="898350857329135"/>
        <s v="898350848128183"/>
        <s v="898350848128167"/>
        <s v="89835085732APST"/>
        <s v="89835085732910H"/>
        <s v="898350857329111"/>
        <s v="89835084812815N"/>
        <s v="898350857329147"/>
        <s v="89835084812803M"/>
        <s v="8983508573290XN"/>
        <s v="89835084812816P"/>
        <s v="89835085732916F"/>
        <s v="89835085732912X"/>
        <s v="89835084812804F"/>
        <s v="89835084812803V"/>
        <s v="89835084812815V"/>
        <s v="89835084812803Y"/>
        <s v="89835085732915R"/>
        <s v="89835084812814N"/>
        <s v="89835085732915M"/>
        <s v="89835084812804Z"/>
        <s v="89835084812818K"/>
        <s v="898350848128157"/>
        <s v="89835085722922B"/>
        <s v="89835085732911D"/>
        <s v="89835085732918F"/>
        <s v="898350848128039"/>
        <s v="89835085732916B"/>
        <s v="89835084812803S"/>
        <s v="89835085732917R"/>
        <s v="89835085732913R"/>
        <s v="898350857329183"/>
        <s v="89835085732912K"/>
        <s v="89835084812816X"/>
        <s v="898350857329175"/>
        <s v="898350857329139"/>
        <s v="89835084812816F"/>
        <s v="89835085732912B"/>
        <s v="89835084812814V"/>
        <s v="89835084812804J"/>
        <s v="89835085732913M"/>
        <s v="89835085732912T"/>
        <s v="898350857329143"/>
        <s v="89835085732910M"/>
        <s v="89835084812818F"/>
        <s v="89835085732914M"/>
        <s v="89835085732914Z"/>
        <s v="89835084812805G"/>
        <s v="89835085732915V"/>
        <s v="89835085732915H"/>
        <s v="898350848128054"/>
        <s v="898350848128196"/>
        <s v="89835085732914V"/>
        <s v="89835085732912D"/>
        <s v="89835085732APPA"/>
        <s v="898350857329131"/>
        <s v="89835085732916W"/>
      </sharedItems>
    </cacheField>
    <cacheField name="区县" numFmtId="0">
      <sharedItems count="7">
        <s v="连城县"/>
        <s v="新罗区"/>
        <s v="上杭县"/>
        <s v="武平县"/>
        <s v="长汀县"/>
        <s v="漳平市"/>
        <s v="永定区"/>
      </sharedItems>
    </cacheField>
    <cacheField name="商户名称" numFmtId="0">
      <sharedItems count="118">
        <s v="连城世斐通讯有限公司"/>
        <s v="龙岩市全通贸易有限公司"/>
        <s v="上杭县佳佳通讯设备有限公司"/>
        <s v="龙岩联信科技有限公司"/>
        <s v="龙岩市语讯贸易有限公司"/>
        <s v="长汀县福兴通讯有限公司"/>
        <s v="漳平市博心然贸易有限公司"/>
        <s v="龙岩新罗科麦沃达通讯设备有限公司"/>
        <s v="龙岩市新罗区金承环金贸易有限公司"/>
        <s v="龙岩创新引领商贸有限公司"/>
        <s v="龙岩市新罗区仁红通讯设备有限公司"/>
        <s v="武平县皓琪贸易有限公司"/>
        <s v="武平红文通讯有限公司"/>
        <s v="上杭县大张商贸有限公司"/>
        <s v="龙岩市永定区振城通讯设备有限公司"/>
        <s v="龙岩青出于蓝贸易有限公司"/>
        <s v="龙岩市永定传远通讯设备有限公司"/>
        <s v="龙岩联冠智能科技有限公司"/>
        <s v="福州京信通信科技有限公司龙岩新罗区西城分公司"/>
        <s v="中国联合网络通信有限公司龙岩市分公司"/>
        <s v="漳平市燕福商贸有限公司"/>
        <s v="上杭县荣金通讯设备有限公司"/>
        <s v="武平县升通亿达通讯有限公司"/>
        <s v="龙岩市新罗区燕卓通讯设备有限公司"/>
        <s v="漳平市心威电子商贸有限公司"/>
        <s v="龙岩市永定区云泉通讯设备有限公司"/>
        <s v="龙岩市永定秀琼通讯设备有限公司"/>
        <s v="上杭县睿星通讯设备有限公司"/>
        <s v="连城县昌历通讯设备有限公司"/>
        <s v="上杭县飞越通信设备有限公司"/>
        <s v="长汀县新春双百通讯有限公司"/>
        <s v="龙岩市永定区晨赫通讯设备有限公司"/>
        <s v="上杭县天达通讯设备有限公司"/>
        <s v="长汀县钟翱商贸有限公司"/>
        <s v="漳平市四海通讯有限公司"/>
        <s v="连城县詹敏通讯设备有限公司"/>
        <s v="龙岩市新罗区智鑫翼联贸易有限公司"/>
        <s v="长汀县松睿通讯设备有限公司"/>
        <s v="武平乐宇贸易有限公司"/>
        <s v="龙岩星辰云视网络科技有限公司"/>
        <s v="龙岩市睿欣达电子设备有限公司"/>
        <s v="福州汇坤通信科技有限公司龙岩新罗分公司"/>
        <s v="龙岩新罗驿安启航贸易有限公司"/>
        <s v="长汀县创界通讯设备有限公司"/>
        <s v="龙岩市振华通讯设备有限公司"/>
        <s v="长汀县汇洲商贸有限公司"/>
        <s v="福建省龙岩博川通讯有限公司"/>
        <s v="龙岩市岩米贸易有限公司"/>
        <s v="福建龙岩聆悦科技有限公司"/>
        <s v="龙岩市永定日兴通讯设备有限公司"/>
        <s v="连城县聚通通讯设备有限公司"/>
        <s v="龙岩市广虹海纳科技有限公司"/>
        <s v="龙岩市永定区佩岩电讯有限公司"/>
        <s v="长汀峰炫贸易有限公司"/>
        <s v="龙岩市尧烨电子产品有限公司"/>
        <s v="漳平市燕杰通讯有限公司"/>
        <s v="连城县水南通讯设备有限公司"/>
        <s v="武平中祥通讯设备有限公司"/>
        <s v="连城县烨为通信设备有限公司"/>
        <s v="厦门市鹏高贸易有限公司龙岩万宝分公司"/>
        <s v="福州汇坤通信科技有限公司龙岩新罗汇景分公司"/>
        <s v="中国移动通信集团终端有限公司福建龙岩营销中心"/>
        <s v="漳平市新麦电子商贸有限公司"/>
        <s v="连城县祥贵通信设备有限公司"/>
        <s v="长汀县雨悦贸易有限公司"/>
        <s v="龙岩市中翼科技有限公司"/>
        <s v="新浩伟伟(龙岩市新罗区)贸易有限公司"/>
        <s v="连城兴欣达贸易有限公司"/>
        <s v="龙岩博川信息科技有限公司"/>
        <s v="漳平市金冰贸易有限公司"/>
        <s v="龙岩市捷锐至逸电子商务有限公司"/>
        <s v="龙岩市永定俊峰通信设备有限公司"/>
        <s v="龙岩市新罗区联欣腾骏通讯设备有限公司"/>
        <s v="龙岩翼友通讯设备有限公司"/>
        <s v="长汀县广大通讯设备有限公司"/>
        <s v="长汀亿广星贸易有限公司"/>
        <s v="连城县星德泽兴通讯有限公司"/>
        <s v="长汀县恒讯通商贸有限公司"/>
        <s v="上杭县阳安通信设备有限公司"/>
        <s v="长汀县炫辉商贸有限公司"/>
        <s v="龙岩市新罗区创想通讯设备有限公司"/>
        <s v="连城县唯沃通讯设备有限公司"/>
        <s v="漳平市伟燕通讯有限公司"/>
        <s v="连城县柳晟电子器材经营部(个人独资)"/>
        <s v="龙岩上杭宝致贸易有限公司"/>
        <s v="龙岩市上杭县琴林通信设备有限责任公司"/>
        <s v="龙岩市新罗区凌宸凌宇通讯设备有限公司"/>
        <s v="漳平市永福丰晨信息技术有限公司"/>
        <s v="上杭县柏柯祥通讯有限公司"/>
        <s v="长汀斌建贸易有限公司"/>
        <s v="上杭智远贸易有限公司"/>
        <s v="连城县运昌通讯有限公司"/>
        <s v="武平伟贤通讯有限公司"/>
        <s v="龙岩市鼎发通讯设备有限公司"/>
        <s v="龙岩市永定区小华通讯有限公司"/>
        <s v="武平县介平贸易有限公司"/>
        <s v="龙岩市新美连连通讯设备有限公司"/>
        <s v="连城县越诚毅通讯有限公司"/>
        <s v="龙岩市新罗区伟联立通讯设备有限公司"/>
        <s v="漳平市兴之城电子商贸有限公司"/>
        <s v="长汀怀芹贸易有限公司"/>
        <s v="龙岩市枫海美第奇贸易有限公司"/>
        <s v="龙岩市成雄贸易有限公司"/>
        <s v="龙岩市智学优才贸易有限公司"/>
        <s v="龙岩市馨予凌溪贸易有限公司"/>
        <s v="连城县金隆顺通讯有限公司"/>
        <s v="龙岩市秋诚科技有限公司"/>
        <s v="龙岩市新罗区中鑫浩源通讯设备有限公司"/>
        <s v="连城鑫锦春通讯设备有限公司"/>
        <s v="上杭县鑫维沃通讯有限公司"/>
        <s v="龙岩市新罗区靖冠通讯设备有限公司"/>
        <s v="长汀思存贸易有限公司"/>
        <s v="漳平市锐华通讯有限公司"/>
        <s v="龙岩市惠群通讯设备有限公司"/>
        <s v="龙岩市捷利贸易有限公司"/>
        <s v="龙岩市新罗区景浩瑞通通讯设备有限公司"/>
        <s v="龙岩市中佰科技有限公司"/>
        <s v="上杭县华珍通讯设备有限公司"/>
      </sharedItems>
    </cacheField>
    <cacheField name="核销笔数" numFmtId="0">
      <sharedItems containsSemiMixedTypes="0" containsString="0" containsNumber="1" containsInteger="1" minValue="0" maxValue="11712" count="101">
        <n v="58"/>
        <n v="344"/>
        <n v="53"/>
        <n v="224"/>
        <n v="708"/>
        <n v="104"/>
        <n v="274"/>
        <n v="440"/>
        <n v="1383"/>
        <n v="140"/>
        <n v="86"/>
        <n v="370"/>
        <n v="103"/>
        <n v="248"/>
        <n v="33"/>
        <n v="64"/>
        <n v="62"/>
        <n v="28"/>
        <n v="81"/>
        <n v="496"/>
        <n v="219"/>
        <n v="166"/>
        <n v="385"/>
        <n v="107"/>
        <n v="71"/>
        <n v="164"/>
        <n v="281"/>
        <n v="97"/>
        <n v="84"/>
        <n v="54"/>
        <n v="83"/>
        <n v="984"/>
        <n v="39"/>
        <n v="56"/>
        <n v="35"/>
        <n v="1929"/>
        <n v="66"/>
        <n v="227"/>
        <n v="47"/>
        <n v="705"/>
        <n v="438"/>
        <n v="728"/>
        <n v="11712"/>
        <n v="201"/>
        <n v="31"/>
        <n v="111"/>
        <n v="444"/>
        <n v="122"/>
        <n v="267"/>
        <n v="275"/>
        <n v="126"/>
        <n v="34"/>
        <n v="73"/>
        <n v="37"/>
        <n v="634"/>
        <n v="457"/>
        <n v="2721"/>
        <n v="63"/>
        <n v="136"/>
        <n v="40"/>
        <n v="79"/>
        <n v="95"/>
        <n v="46"/>
        <n v="249"/>
        <n v="57"/>
        <n v="138"/>
        <n v="145"/>
        <n v="48"/>
        <n v="612"/>
        <n v="206"/>
        <n v="156"/>
        <n v="94"/>
        <n v="49"/>
        <n v="144"/>
        <n v="148"/>
        <n v="157"/>
        <n v="75"/>
        <n v="36"/>
        <n v="295"/>
        <n v="102"/>
        <n v="139"/>
        <n v="188"/>
        <n v="1554"/>
        <n v="44"/>
        <n v="592"/>
        <n v="30"/>
        <n v="170"/>
        <n v="641"/>
        <n v="133"/>
        <n v="228"/>
        <n v="346"/>
        <n v="76"/>
        <n v="43"/>
        <n v="59"/>
        <n v="65"/>
        <n v="29"/>
        <n v="119"/>
        <n v="70"/>
        <n v="98"/>
        <n v="715"/>
        <n v="475"/>
      </sharedItems>
    </cacheField>
    <cacheField name="核销金额" numFmtId="0">
      <sharedItems containsSemiMixedTypes="0" containsString="0" containsNumber="1" minValue="0" maxValue="4469256.5199999996" count="119">
        <n v="21092.05"/>
        <n v="138068.95000000001"/>
        <n v="17392.5"/>
        <n v="74865"/>
        <n v="243132.67"/>
        <n v="29539.599999999999"/>
        <n v="15025.25"/>
        <n v="109431.85"/>
        <n v="148774.5"/>
        <n v="506014.65"/>
        <n v="40501.35"/>
        <n v="26223.45"/>
        <n v="146587.79999999999"/>
        <n v="34563.800000000003"/>
        <n v="72596"/>
        <n v="10355.35"/>
        <n v="22668.85"/>
        <n v="19927.3"/>
        <n v="10525.4"/>
        <n v="30787.55"/>
        <n v="136138.65"/>
        <n v="74008.100000000006"/>
        <n v="53887.95"/>
        <n v="131591.70000000001"/>
        <n v="19602.349999999999"/>
        <n v="33804.699999999997"/>
        <n v="17109.400000000001"/>
        <n v="15522.2"/>
        <n v="63452.85"/>
        <n v="28648.3"/>
        <n v="102233.9"/>
        <n v="35434.400000000001"/>
        <n v="31906.2"/>
        <n v="15017.8"/>
        <n v="27713.599999999999"/>
        <n v="373133.85"/>
        <n v="13120.05"/>
        <n v="16436.95"/>
        <n v="20596.900000000001"/>
        <n v="10035.35"/>
        <n v="646298.55000000005"/>
        <n v="25473.55"/>
        <n v="80038"/>
        <n v="16814"/>
        <n v="232714.2"/>
        <n v="152266.95000000001"/>
        <n v="241670.39999999999"/>
        <n v="4469256.5199999996"/>
        <n v="60711.4"/>
        <n v="12024.9"/>
        <n v="19205.099999999999"/>
        <n v="28944.1"/>
        <n v="159897.75"/>
        <n v="45025.4"/>
        <n v="100535.95"/>
        <n v="64447.22"/>
        <n v="44774.5"/>
        <n v="11912.5"/>
        <n v="23032.15"/>
        <n v="13222.05"/>
        <n v="298986.84999999998"/>
        <n v="182664.4"/>
        <n v="952477.25"/>
        <n v="19803.95"/>
        <n v="45132.85"/>
        <n v="10616.65"/>
        <n v="34823.199999999997"/>
        <n v="31843.8"/>
        <n v="13988.1"/>
        <n v="84536.65"/>
        <n v="20607.5"/>
        <n v="48829.1"/>
        <n v="50034"/>
        <n v="17578.400000000001"/>
        <n v="231343.55"/>
        <n v="71586.45"/>
        <n v="57546.25"/>
        <n v="19050.400000000001"/>
        <n v="46729.599999999999"/>
        <n v="11594.75"/>
        <n v="38416.800000000003"/>
        <n v="32911.800000000003"/>
        <n v="35805.9"/>
        <n v="16929.900000000001"/>
        <n v="46004.9"/>
        <n v="44425.75"/>
        <n v="54522.2"/>
        <n v="21512"/>
        <n v="21729.35"/>
        <n v="12600.2"/>
        <n v="29408.35"/>
        <n v="67621"/>
        <n v="10559.9"/>
        <n v="33491.050000000003"/>
        <n v="11431.7"/>
        <n v="47308.7"/>
        <n v="69295.8"/>
        <n v="616650.6"/>
        <n v="14894.45"/>
        <n v="225453.85"/>
        <n v="10615.95"/>
        <n v="46820.2"/>
        <n v="237057.8"/>
        <n v="52204.7"/>
        <n v="108654.1"/>
        <n v="137568.15"/>
        <n v="28276.15"/>
        <n v="16655.2"/>
        <n v="21546.85"/>
        <n v="21638.5"/>
        <n v="11521.25"/>
        <n v="43867.8"/>
        <n v="21250.7"/>
        <n v="22815.7"/>
        <n v="32427.55"/>
        <n v="259003.4"/>
        <n v="24074.65"/>
        <n v="174452"/>
        <n v="18507.65000000000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9"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05"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19"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  <r>
    <x v="4294967295"/>
    <x v="4294967295"/>
    <x v="4294967295"/>
    <x v="4294967295"/>
    <x v="42949672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数据透视表3" cacheId="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3:C11" firstHeaderRow="0" firstDataRow="1" firstDataCol="1"/>
  <pivotFields count="5">
    <pivotField compact="0" showAll="0">
      <items count="120">
        <item x="88"/>
        <item x="21"/>
        <item x="70"/>
        <item x="90"/>
        <item x="76"/>
        <item x="78"/>
        <item x="5"/>
        <item x="54"/>
        <item x="75"/>
        <item x="101"/>
        <item x="25"/>
        <item x="57"/>
        <item x="36"/>
        <item x="82"/>
        <item x="112"/>
        <item x="45"/>
        <item x="53"/>
        <item x="109"/>
        <item x="80"/>
        <item x="31"/>
        <item x="100"/>
        <item x="56"/>
        <item x="51"/>
        <item x="84"/>
        <item x="34"/>
        <item x="0"/>
        <item x="59"/>
        <item x="68"/>
        <item x="44"/>
        <item x="77"/>
        <item x="29"/>
        <item x="64"/>
        <item x="98"/>
        <item x="72"/>
        <item x="95"/>
        <item x="32"/>
        <item x="27"/>
        <item x="50"/>
        <item x="41"/>
        <item x="26"/>
        <item x="17"/>
        <item x="63"/>
        <item x="106"/>
        <item x="83"/>
        <item x="15"/>
        <item x="113"/>
        <item x="6"/>
        <item x="46"/>
        <item x="14"/>
        <item x="85"/>
        <item x="47"/>
        <item x="71"/>
        <item x="18"/>
        <item x="35"/>
        <item x="48"/>
        <item x="60"/>
        <item x="66"/>
        <item x="105"/>
        <item x="42"/>
        <item x="67"/>
        <item x="33"/>
        <item x="86"/>
        <item x="28"/>
        <item x="19"/>
        <item x="61"/>
        <item x="9"/>
        <item x="30"/>
        <item x="52"/>
        <item x="99"/>
        <item x="115"/>
        <item x="94"/>
        <item x="1"/>
        <item x="103"/>
        <item x="74"/>
        <item x="117"/>
        <item x="62"/>
        <item x="97"/>
        <item x="20"/>
        <item x="40"/>
        <item x="102"/>
        <item x="92"/>
        <item x="4"/>
        <item x="104"/>
        <item x="69"/>
        <item x="7"/>
        <item x="107"/>
        <item x="114"/>
        <item x="108"/>
        <item x="16"/>
        <item x="37"/>
        <item x="2"/>
        <item x="111"/>
        <item x="81"/>
        <item x="79"/>
        <item x="110"/>
        <item x="22"/>
        <item x="10"/>
        <item x="89"/>
        <item x="73"/>
        <item x="24"/>
        <item x="43"/>
        <item x="11"/>
        <item x="118"/>
        <item x="58"/>
        <item x="96"/>
        <item x="23"/>
        <item x="12"/>
        <item x="3"/>
        <item x="91"/>
        <item x="13"/>
        <item x="93"/>
        <item x="87"/>
        <item x="8"/>
        <item x="116"/>
        <item x="39"/>
        <item x="38"/>
        <item x="55"/>
        <item x="65"/>
        <item x="49"/>
        <item t="default"/>
      </items>
    </pivotField>
    <pivotField axis="axisRow" compact="0" showAll="0">
      <items count="8">
        <item x="0"/>
        <item x="2"/>
        <item x="3"/>
        <item x="1"/>
        <item x="6"/>
        <item x="5"/>
        <item x="4"/>
        <item t="default"/>
      </items>
    </pivotField>
    <pivotField compact="0" showAll="0">
      <items count="119">
        <item x="48"/>
        <item x="46"/>
        <item x="41"/>
        <item x="60"/>
        <item x="18"/>
        <item x="0"/>
        <item x="28"/>
        <item x="105"/>
        <item x="50"/>
        <item x="83"/>
        <item x="56"/>
        <item x="81"/>
        <item x="63"/>
        <item x="76"/>
        <item x="58"/>
        <item x="97"/>
        <item x="91"/>
        <item x="35"/>
        <item x="108"/>
        <item x="67"/>
        <item x="68"/>
        <item x="9"/>
        <item x="17"/>
        <item x="3"/>
        <item x="15"/>
        <item x="84"/>
        <item x="102"/>
        <item x="93"/>
        <item x="101"/>
        <item x="51"/>
        <item x="113"/>
        <item x="114"/>
        <item x="70"/>
        <item x="106"/>
        <item x="1"/>
        <item x="40"/>
        <item x="85"/>
        <item x="80"/>
        <item x="8"/>
        <item x="115"/>
        <item x="110"/>
        <item x="72"/>
        <item x="86"/>
        <item x="10"/>
        <item x="98"/>
        <item x="23"/>
        <item x="36"/>
        <item x="107"/>
        <item x="96"/>
        <item x="104"/>
        <item x="47"/>
        <item x="54"/>
        <item x="16"/>
        <item x="71"/>
        <item x="31"/>
        <item x="52"/>
        <item x="94"/>
        <item x="25"/>
        <item x="14"/>
        <item x="49"/>
        <item x="26"/>
        <item x="4"/>
        <item x="44"/>
        <item x="103"/>
        <item x="116"/>
        <item x="65"/>
        <item x="7"/>
        <item x="42"/>
        <item x="39"/>
        <item x="73"/>
        <item x="59"/>
        <item x="88"/>
        <item x="13"/>
        <item x="29"/>
        <item x="117"/>
        <item x="2"/>
        <item x="21"/>
        <item x="27"/>
        <item x="32"/>
        <item x="109"/>
        <item x="78"/>
        <item x="90"/>
        <item x="12"/>
        <item x="38"/>
        <item x="92"/>
        <item x="11"/>
        <item x="95"/>
        <item x="22"/>
        <item x="57"/>
        <item x="66"/>
        <item x="6"/>
        <item x="69"/>
        <item x="112"/>
        <item x="34"/>
        <item x="82"/>
        <item x="24"/>
        <item x="62"/>
        <item x="99"/>
        <item x="20"/>
        <item x="55"/>
        <item x="87"/>
        <item x="89"/>
        <item x="53"/>
        <item x="100"/>
        <item x="111"/>
        <item x="43"/>
        <item x="5"/>
        <item x="74"/>
        <item x="77"/>
        <item x="45"/>
        <item x="37"/>
        <item x="30"/>
        <item x="79"/>
        <item x="64"/>
        <item x="33"/>
        <item x="75"/>
        <item x="19"/>
        <item x="61"/>
        <item t="default"/>
      </items>
    </pivotField>
    <pivotField dataField="1" compact="0" showAll="0">
      <items count="102">
        <item x="17"/>
        <item x="95"/>
        <item x="85"/>
        <item x="44"/>
        <item x="14"/>
        <item x="51"/>
        <item x="34"/>
        <item x="77"/>
        <item x="53"/>
        <item x="32"/>
        <item x="59"/>
        <item x="92"/>
        <item x="83"/>
        <item x="62"/>
        <item x="38"/>
        <item x="67"/>
        <item x="72"/>
        <item x="2"/>
        <item x="29"/>
        <item x="33"/>
        <item x="64"/>
        <item x="0"/>
        <item x="93"/>
        <item x="16"/>
        <item x="57"/>
        <item x="15"/>
        <item x="94"/>
        <item x="36"/>
        <item x="97"/>
        <item x="24"/>
        <item x="52"/>
        <item x="76"/>
        <item x="91"/>
        <item x="60"/>
        <item x="18"/>
        <item x="30"/>
        <item x="28"/>
        <item x="10"/>
        <item x="71"/>
        <item x="61"/>
        <item x="27"/>
        <item x="98"/>
        <item x="79"/>
        <item x="12"/>
        <item x="5"/>
        <item x="23"/>
        <item x="45"/>
        <item x="96"/>
        <item x="47"/>
        <item x="50"/>
        <item x="88"/>
        <item x="58"/>
        <item x="65"/>
        <item x="80"/>
        <item x="9"/>
        <item x="73"/>
        <item x="66"/>
        <item x="74"/>
        <item x="70"/>
        <item x="75"/>
        <item x="25"/>
        <item x="21"/>
        <item x="86"/>
        <item x="81"/>
        <item x="43"/>
        <item x="69"/>
        <item x="20"/>
        <item x="3"/>
        <item x="37"/>
        <item x="89"/>
        <item x="13"/>
        <item x="63"/>
        <item x="48"/>
        <item x="6"/>
        <item x="49"/>
        <item x="26"/>
        <item x="78"/>
        <item x="1"/>
        <item x="90"/>
        <item x="11"/>
        <item x="22"/>
        <item x="40"/>
        <item x="7"/>
        <item x="46"/>
        <item x="55"/>
        <item x="100"/>
        <item x="19"/>
        <item x="84"/>
        <item x="68"/>
        <item x="54"/>
        <item x="87"/>
        <item x="39"/>
        <item x="4"/>
        <item x="99"/>
        <item x="41"/>
        <item x="31"/>
        <item x="8"/>
        <item x="82"/>
        <item x="35"/>
        <item x="56"/>
        <item x="42"/>
        <item t="default"/>
      </items>
    </pivotField>
    <pivotField dataField="1" compact="0" showAll="0">
      <items count="120">
        <item x="39"/>
        <item x="15"/>
        <item x="18"/>
        <item x="92"/>
        <item x="100"/>
        <item x="65"/>
        <item x="94"/>
        <item x="110"/>
        <item x="79"/>
        <item x="57"/>
        <item x="49"/>
        <item x="89"/>
        <item x="36"/>
        <item x="59"/>
        <item x="68"/>
        <item x="98"/>
        <item x="33"/>
        <item x="6"/>
        <item x="27"/>
        <item x="37"/>
        <item x="107"/>
        <item x="43"/>
        <item x="83"/>
        <item x="26"/>
        <item x="2"/>
        <item x="73"/>
        <item x="118"/>
        <item x="77"/>
        <item x="50"/>
        <item x="24"/>
        <item x="63"/>
        <item x="17"/>
        <item x="38"/>
        <item x="70"/>
        <item x="0"/>
        <item x="112"/>
        <item x="87"/>
        <item x="108"/>
        <item x="109"/>
        <item x="88"/>
        <item x="16"/>
        <item x="113"/>
        <item x="58"/>
        <item x="116"/>
        <item x="41"/>
        <item x="11"/>
        <item x="34"/>
        <item x="106"/>
        <item x="29"/>
        <item x="51"/>
        <item x="90"/>
        <item x="5"/>
        <item x="19"/>
        <item x="67"/>
        <item x="32"/>
        <item x="114"/>
        <item x="81"/>
        <item x="93"/>
        <item x="25"/>
        <item x="13"/>
        <item x="66"/>
        <item x="31"/>
        <item x="82"/>
        <item x="80"/>
        <item x="10"/>
        <item x="111"/>
        <item x="85"/>
        <item x="56"/>
        <item x="53"/>
        <item x="64"/>
        <item x="84"/>
        <item x="78"/>
        <item x="101"/>
        <item x="95"/>
        <item x="71"/>
        <item x="72"/>
        <item x="103"/>
        <item x="22"/>
        <item x="86"/>
        <item x="76"/>
        <item x="48"/>
        <item x="28"/>
        <item x="55"/>
        <item x="91"/>
        <item x="96"/>
        <item x="75"/>
        <item x="14"/>
        <item x="21"/>
        <item x="3"/>
        <item x="42"/>
        <item x="69"/>
        <item x="54"/>
        <item x="30"/>
        <item x="104"/>
        <item x="7"/>
        <item x="23"/>
        <item x="20"/>
        <item x="105"/>
        <item x="1"/>
        <item x="12"/>
        <item x="8"/>
        <item x="45"/>
        <item x="52"/>
        <item x="117"/>
        <item x="61"/>
        <item x="99"/>
        <item x="74"/>
        <item x="44"/>
        <item x="102"/>
        <item x="46"/>
        <item x="4"/>
        <item x="115"/>
        <item x="60"/>
        <item x="35"/>
        <item x="9"/>
        <item x="97"/>
        <item x="40"/>
        <item x="62"/>
        <item x="47"/>
        <item t="default"/>
      </items>
    </pivotField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求和项:核销金额" fld="4" baseField="0" baseItem="0"/>
    <dataField name="求和项:核销笔数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1" cacheId="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3:C12" firstHeaderRow="0" firstDataRow="1" firstDataCol="1"/>
  <pivotFields count="5">
    <pivotField compact="0" showAll="0">
      <items count="1088">
        <item x="6"/>
        <item x="719"/>
        <item x="846"/>
        <item x="461"/>
        <item x="863"/>
        <item x="785"/>
        <item x="460"/>
        <item x="697"/>
        <item x="157"/>
        <item x="258"/>
        <item x="337"/>
        <item x="690"/>
        <item x="349"/>
        <item x="30"/>
        <item x="695"/>
        <item x="430"/>
        <item x="980"/>
        <item x="451"/>
        <item x="312"/>
        <item x="184"/>
        <item x="496"/>
        <item x="47"/>
        <item x="1059"/>
        <item x="865"/>
        <item x="92"/>
        <item x="207"/>
        <item x="84"/>
        <item x="500"/>
        <item x="556"/>
        <item x="1043"/>
        <item x="86"/>
        <item x="185"/>
        <item x="783"/>
        <item x="89"/>
        <item x="649"/>
        <item x="326"/>
        <item x="552"/>
        <item x="756"/>
        <item x="817"/>
        <item x="345"/>
        <item x="960"/>
        <item x="132"/>
        <item x="1020"/>
        <item x="835"/>
        <item x="510"/>
        <item x="631"/>
        <item x="774"/>
        <item x="196"/>
        <item x="272"/>
        <item x="285"/>
        <item x="383"/>
        <item x="350"/>
        <item x="447"/>
        <item x="361"/>
        <item x="536"/>
        <item x="13"/>
        <item x="472"/>
        <item x="910"/>
        <item x="763"/>
        <item x="2"/>
        <item x="752"/>
        <item x="849"/>
        <item x="456"/>
        <item x="450"/>
        <item x="647"/>
        <item x="372"/>
        <item x="569"/>
        <item x="837"/>
        <item x="5"/>
        <item x="134"/>
        <item x="235"/>
        <item x="738"/>
        <item x="672"/>
        <item x="668"/>
        <item x="273"/>
        <item x="1057"/>
        <item x="468"/>
        <item x="308"/>
        <item x="79"/>
        <item x="217"/>
        <item x="359"/>
        <item x="436"/>
        <item x="1071"/>
        <item x="638"/>
        <item x="367"/>
        <item x="34"/>
        <item x="765"/>
        <item x="284"/>
        <item x="0"/>
        <item x="506"/>
        <item x="1023"/>
        <item x="421"/>
        <item x="493"/>
        <item x="498"/>
        <item x="645"/>
        <item x="406"/>
        <item x="529"/>
        <item x="585"/>
        <item x="309"/>
        <item x="490"/>
        <item x="194"/>
        <item x="470"/>
        <item x="377"/>
        <item x="591"/>
        <item x="45"/>
        <item x="113"/>
        <item x="1056"/>
        <item x="737"/>
        <item x="368"/>
        <item x="416"/>
        <item x="32"/>
        <item x="14"/>
        <item x="319"/>
        <item x="1086"/>
        <item x="10"/>
        <item x="200"/>
        <item x="886"/>
        <item x="643"/>
        <item x="162"/>
        <item x="119"/>
        <item x="907"/>
        <item x="389"/>
        <item x="251"/>
        <item x="906"/>
        <item x="366"/>
        <item x="396"/>
        <item x="903"/>
        <item x="901"/>
        <item x="888"/>
        <item x="448"/>
        <item x="728"/>
        <item x="205"/>
        <item x="208"/>
        <item x="457"/>
        <item x="748"/>
        <item x="404"/>
        <item x="130"/>
        <item x="754"/>
        <item x="335"/>
        <item x="195"/>
        <item x="542"/>
        <item x="1053"/>
        <item x="972"/>
        <item x="696"/>
        <item x="223"/>
        <item x="576"/>
        <item x="797"/>
        <item x="110"/>
        <item x="462"/>
        <item x="99"/>
        <item x="755"/>
        <item x="297"/>
        <item x="577"/>
        <item x="481"/>
        <item x="950"/>
        <item x="993"/>
        <item x="452"/>
        <item x="224"/>
        <item x="870"/>
        <item x="1070"/>
        <item x="210"/>
        <item x="935"/>
        <item x="188"/>
        <item x="9"/>
        <item x="793"/>
        <item x="253"/>
        <item x="519"/>
        <item x="557"/>
        <item x="139"/>
        <item x="143"/>
        <item x="655"/>
        <item x="836"/>
        <item x="727"/>
        <item x="302"/>
        <item x="1078"/>
        <item x="172"/>
        <item x="795"/>
        <item x="812"/>
        <item x="98"/>
        <item x="324"/>
        <item x="499"/>
        <item x="913"/>
        <item x="956"/>
        <item x="101"/>
        <item x="757"/>
        <item x="1014"/>
        <item x="341"/>
        <item x="264"/>
        <item x="1055"/>
        <item x="214"/>
        <item x="1009"/>
        <item x="720"/>
        <item x="721"/>
        <item x="630"/>
        <item x="425"/>
        <item x="410"/>
        <item x="718"/>
        <item x="155"/>
        <item x="952"/>
        <item x="516"/>
        <item x="969"/>
        <item x="420"/>
        <item x="818"/>
        <item x="871"/>
        <item x="91"/>
        <item x="928"/>
        <item x="1068"/>
        <item x="889"/>
        <item x="227"/>
        <item x="983"/>
        <item x="904"/>
        <item x="363"/>
        <item x="711"/>
        <item x="675"/>
        <item x="397"/>
        <item x="424"/>
        <item x="553"/>
        <item x="26"/>
        <item x="413"/>
        <item x="1058"/>
        <item x="823"/>
        <item x="27"/>
        <item x="220"/>
        <item x="791"/>
        <item x="1054"/>
        <item x="620"/>
        <item x="798"/>
        <item x="276"/>
        <item x="252"/>
        <item x="87"/>
        <item x="243"/>
        <item x="515"/>
        <item x="809"/>
        <item x="112"/>
        <item x="480"/>
        <item x="574"/>
        <item x="344"/>
        <item x="232"/>
        <item x="779"/>
        <item x="475"/>
        <item x="747"/>
        <item x="579"/>
        <item x="445"/>
        <item x="69"/>
        <item x="988"/>
        <item x="929"/>
        <item x="340"/>
        <item x="590"/>
        <item x="296"/>
        <item x="160"/>
        <item x="637"/>
        <item x="385"/>
        <item x="790"/>
        <item x="511"/>
        <item x="488"/>
        <item x="1006"/>
        <item x="778"/>
        <item x="686"/>
        <item x="1081"/>
        <item x="513"/>
        <item x="921"/>
        <item x="867"/>
        <item x="381"/>
        <item x="300"/>
        <item x="146"/>
        <item x="334"/>
        <item x="117"/>
        <item x="814"/>
        <item x="745"/>
        <item x="881"/>
        <item x="336"/>
        <item x="1024"/>
        <item x="1063"/>
        <item x="776"/>
        <item x="46"/>
        <item x="370"/>
        <item x="8"/>
        <item x="281"/>
        <item x="169"/>
        <item x="1084"/>
        <item x="514"/>
        <item x="293"/>
        <item x="601"/>
        <item x="228"/>
        <item x="559"/>
        <item x="661"/>
        <item x="321"/>
        <item x="885"/>
        <item x="37"/>
        <item x="615"/>
        <item x="583"/>
        <item x="564"/>
        <item x="619"/>
        <item x="893"/>
        <item x="434"/>
        <item x="35"/>
        <item x="1077"/>
        <item x="680"/>
        <item x="322"/>
        <item x="222"/>
        <item x="1047"/>
        <item x="440"/>
        <item x="431"/>
        <item x="909"/>
        <item x="315"/>
        <item x="899"/>
        <item x="51"/>
        <item x="912"/>
        <item x="1037"/>
        <item x="360"/>
        <item x="939"/>
        <item x="610"/>
        <item x="764"/>
        <item x="804"/>
        <item x="998"/>
        <item x="951"/>
        <item x="1039"/>
        <item x="128"/>
        <item x="1075"/>
        <item x="469"/>
        <item x="965"/>
        <item x="94"/>
        <item x="518"/>
        <item x="16"/>
        <item x="509"/>
        <item x="54"/>
        <item x="189"/>
        <item x="164"/>
        <item x="944"/>
        <item x="63"/>
        <item x="796"/>
        <item x="254"/>
        <item x="634"/>
        <item x="439"/>
        <item x="74"/>
        <item x="138"/>
        <item x="401"/>
        <item x="781"/>
        <item x="749"/>
        <item x="562"/>
        <item x="250"/>
        <item x="572"/>
        <item x="714"/>
        <item x="449"/>
        <item x="957"/>
        <item x="142"/>
        <item x="455"/>
        <item x="538"/>
        <item x="270"/>
        <item x="409"/>
        <item x="678"/>
        <item x="701"/>
        <item x="831"/>
        <item x="1041"/>
        <item x="66"/>
        <item x="938"/>
        <item x="246"/>
        <item x="56"/>
        <item x="1060"/>
        <item x="1036"/>
        <item x="399"/>
        <item x="722"/>
        <item x="41"/>
        <item x="858"/>
        <item x="525"/>
        <item x="182"/>
        <item x="710"/>
        <item x="390"/>
        <item x="271"/>
        <item x="872"/>
        <item x="467"/>
        <item x="999"/>
        <item x="1016"/>
        <item x="471"/>
        <item x="242"/>
        <item x="1001"/>
        <item x="581"/>
        <item x="600"/>
        <item x="259"/>
        <item x="639"/>
        <item x="18"/>
        <item x="1042"/>
        <item x="154"/>
        <item x="330"/>
        <item x="392"/>
        <item x="549"/>
        <item x="1017"/>
        <item x="357"/>
        <item x="332"/>
        <item x="758"/>
        <item x="444"/>
        <item x="248"/>
        <item x="347"/>
        <item x="261"/>
        <item x="25"/>
        <item x="331"/>
        <item x="976"/>
        <item x="221"/>
        <item x="378"/>
        <item x="589"/>
        <item x="432"/>
        <item x="1082"/>
        <item x="664"/>
        <item x="435"/>
        <item x="149"/>
        <item x="474"/>
        <item x="641"/>
        <item x="715"/>
        <item x="982"/>
        <item x="537"/>
        <item x="44"/>
        <item x="68"/>
        <item x="667"/>
        <item x="291"/>
        <item x="994"/>
        <item x="684"/>
        <item x="673"/>
        <item x="942"/>
        <item x="1051"/>
        <item x="992"/>
        <item x="39"/>
        <item x="657"/>
        <item x="975"/>
        <item x="725"/>
        <item x="22"/>
        <item x="102"/>
        <item x="805"/>
        <item x="843"/>
        <item x="850"/>
        <item x="433"/>
        <item x="507"/>
        <item x="543"/>
        <item x="679"/>
        <item x="1085"/>
        <item x="1015"/>
        <item x="723"/>
        <item x="1022"/>
        <item x="358"/>
        <item x="854"/>
        <item x="902"/>
        <item x="959"/>
        <item x="1064"/>
        <item x="1066"/>
        <item x="593"/>
        <item x="596"/>
        <item x="354"/>
        <item x="492"/>
        <item x="20"/>
        <item x="587"/>
        <item x="709"/>
        <item x="606"/>
        <item x="848"/>
        <item x="166"/>
        <item x="603"/>
        <item x="561"/>
        <item x="156"/>
        <item x="412"/>
        <item x="190"/>
        <item x="734"/>
        <item x="922"/>
        <item x="741"/>
        <item x="318"/>
        <item x="841"/>
        <item x="313"/>
        <item x="414"/>
        <item x="266"/>
        <item x="419"/>
        <item x="203"/>
        <item x="310"/>
        <item x="733"/>
        <item x="856"/>
        <item x="925"/>
        <item x="607"/>
        <item x="191"/>
        <item x="544"/>
        <item x="996"/>
        <item x="387"/>
        <item x="33"/>
        <item x="355"/>
        <item x="926"/>
        <item x="178"/>
        <item x="1067"/>
        <item x="533"/>
        <item x="688"/>
        <item x="608"/>
        <item x="1079"/>
        <item x="290"/>
        <item x="201"/>
        <item x="106"/>
        <item x="43"/>
        <item x="105"/>
        <item x="838"/>
        <item x="494"/>
        <item x="789"/>
        <item x="977"/>
        <item x="605"/>
        <item x="206"/>
        <item x="77"/>
        <item x="109"/>
        <item x="198"/>
        <item x="973"/>
        <item x="528"/>
        <item x="29"/>
        <item x="446"/>
        <item x="1011"/>
        <item x="702"/>
        <item x="652"/>
        <item x="946"/>
        <item x="595"/>
        <item x="231"/>
        <item x="761"/>
        <item x="961"/>
        <item x="760"/>
        <item x="771"/>
        <item x="773"/>
        <item x="256"/>
        <item x="594"/>
        <item x="225"/>
        <item x="213"/>
        <item x="1005"/>
        <item x="813"/>
        <item x="137"/>
        <item x="512"/>
        <item x="563"/>
        <item x="181"/>
        <item x="1000"/>
        <item x="1"/>
        <item x="923"/>
        <item x="151"/>
        <item x="1048"/>
        <item x="1031"/>
        <item x="803"/>
        <item x="573"/>
        <item x="52"/>
        <item x="730"/>
        <item x="704"/>
        <item x="566"/>
        <item x="36"/>
        <item x="131"/>
        <item x="900"/>
        <item x="706"/>
        <item x="517"/>
        <item x="523"/>
        <item x="676"/>
        <item x="568"/>
        <item x="558"/>
        <item x="777"/>
        <item x="560"/>
        <item x="21"/>
        <item x="40"/>
        <item x="260"/>
        <item x="298"/>
        <item x="1046"/>
        <item x="100"/>
        <item x="705"/>
        <item x="624"/>
        <item x="129"/>
        <item x="743"/>
        <item x="736"/>
        <item x="851"/>
        <item x="751"/>
        <item x="978"/>
        <item x="844"/>
        <item x="3"/>
        <item x="703"/>
        <item x="476"/>
        <item x="582"/>
        <item x="197"/>
        <item x="12"/>
        <item x="1050"/>
        <item x="970"/>
        <item x="238"/>
        <item x="1076"/>
        <item x="85"/>
        <item x="613"/>
        <item x="380"/>
        <item x="917"/>
        <item x="1013"/>
        <item x="833"/>
        <item x="369"/>
        <item x="103"/>
        <item x="417"/>
        <item x="192"/>
        <item x="767"/>
        <item x="636"/>
        <item x="82"/>
        <item x="122"/>
        <item x="991"/>
        <item x="521"/>
        <item x="379"/>
        <item x="955"/>
        <item x="1029"/>
        <item x="947"/>
        <item x="1026"/>
        <item x="986"/>
        <item x="853"/>
        <item x="962"/>
        <item x="279"/>
        <item x="966"/>
        <item x="875"/>
        <item x="23"/>
        <item x="267"/>
        <item x="735"/>
        <item x="897"/>
        <item x="174"/>
        <item x="97"/>
        <item x="459"/>
        <item x="204"/>
        <item x="551"/>
        <item x="96"/>
        <item x="665"/>
        <item x="407"/>
        <item x="602"/>
        <item x="708"/>
        <item x="375"/>
        <item x="317"/>
        <item x="316"/>
        <item x="670"/>
        <item x="878"/>
        <item x="307"/>
        <item x="1040"/>
        <item x="176"/>
        <item x="329"/>
        <item x="914"/>
        <item x="59"/>
        <item x="604"/>
        <item x="648"/>
        <item x="161"/>
        <item x="746"/>
        <item x="890"/>
        <item x="141"/>
        <item x="953"/>
        <item x="17"/>
        <item x="832"/>
        <item x="505"/>
        <item x="635"/>
        <item x="11"/>
        <item x="108"/>
        <item x="393"/>
        <item x="654"/>
        <item x="75"/>
        <item x="609"/>
        <item x="226"/>
        <item x="786"/>
        <item x="429"/>
        <item x="257"/>
        <item x="948"/>
        <item x="487"/>
        <item x="896"/>
        <item x="382"/>
        <item x="123"/>
        <item x="575"/>
        <item x="827"/>
        <item x="682"/>
        <item x="215"/>
        <item x="501"/>
        <item x="816"/>
        <item x="7"/>
        <item x="1019"/>
        <item x="311"/>
        <item x="1073"/>
        <item x="408"/>
        <item x="859"/>
        <item x="168"/>
        <item x="826"/>
        <item x="1069"/>
        <item x="656"/>
        <item x="239"/>
        <item x="936"/>
        <item x="663"/>
        <item x="699"/>
        <item x="570"/>
        <item x="464"/>
        <item x="674"/>
        <item x="163"/>
        <item x="150"/>
        <item x="927"/>
        <item x="964"/>
        <item x="949"/>
        <item x="852"/>
        <item x="126"/>
        <item x="463"/>
        <item x="806"/>
        <item x="808"/>
        <item x="62"/>
        <item x="753"/>
        <item x="339"/>
        <item x="218"/>
        <item x="179"/>
        <item x="73"/>
        <item x="1032"/>
        <item x="531"/>
        <item x="895"/>
        <item x="807"/>
        <item x="28"/>
        <item x="4"/>
        <item x="180"/>
        <item x="616"/>
        <item x="486"/>
        <item x="152"/>
        <item x="984"/>
        <item x="847"/>
        <item x="229"/>
        <item x="780"/>
        <item x="187"/>
        <item x="373"/>
        <item x="644"/>
        <item x="981"/>
        <item x="234"/>
        <item x="15"/>
        <item x="148"/>
        <item x="484"/>
        <item x="905"/>
        <item x="546"/>
        <item x="437"/>
        <item x="919"/>
        <item x="209"/>
        <item x="799"/>
        <item x="659"/>
        <item x="650"/>
        <item x="466"/>
        <item x="219"/>
        <item x="811"/>
        <item x="683"/>
        <item x="395"/>
        <item x="265"/>
        <item x="95"/>
        <item x="598"/>
        <item x="762"/>
        <item x="125"/>
        <item x="726"/>
        <item x="729"/>
        <item x="940"/>
        <item x="916"/>
        <item x="640"/>
        <item x="263"/>
        <item x="186"/>
        <item x="884"/>
        <item x="716"/>
        <item x="794"/>
        <item x="301"/>
        <item x="578"/>
        <item x="626"/>
        <item x="428"/>
        <item x="857"/>
        <item x="173"/>
        <item x="824"/>
        <item x="65"/>
        <item x="93"/>
        <item x="687"/>
        <item x="545"/>
        <item x="342"/>
        <item x="280"/>
        <item x="364"/>
        <item x="987"/>
        <item x="1044"/>
        <item x="145"/>
        <item x="1080"/>
        <item x="869"/>
        <item x="402"/>
        <item x="740"/>
        <item x="1034"/>
        <item x="479"/>
        <item x="485"/>
        <item x="707"/>
        <item x="1018"/>
        <item x="70"/>
        <item x="693"/>
        <item x="800"/>
        <item x="365"/>
        <item x="943"/>
        <item x="941"/>
        <item x="580"/>
        <item x="458"/>
        <item x="426"/>
        <item x="931"/>
        <item x="282"/>
        <item x="766"/>
        <item x="1008"/>
        <item x="49"/>
        <item x="71"/>
        <item x="343"/>
        <item x="1049"/>
        <item x="422"/>
        <item x="403"/>
        <item x="861"/>
        <item x="60"/>
        <item x="477"/>
        <item x="742"/>
        <item x="233"/>
        <item x="427"/>
        <item x="930"/>
        <item x="158"/>
        <item x="584"/>
        <item x="933"/>
        <item x="118"/>
        <item x="314"/>
        <item x="76"/>
        <item x="862"/>
        <item x="376"/>
        <item x="825"/>
        <item x="700"/>
        <item x="689"/>
        <item x="292"/>
        <item x="788"/>
        <item x="483"/>
        <item x="353"/>
        <item x="371"/>
        <item x="398"/>
        <item x="1003"/>
        <item x="72"/>
        <item x="183"/>
        <item x="873"/>
        <item x="1072"/>
        <item x="418"/>
        <item x="306"/>
        <item x="586"/>
        <item x="967"/>
        <item x="898"/>
        <item x="114"/>
        <item x="294"/>
        <item x="802"/>
        <item x="662"/>
        <item x="255"/>
        <item x="658"/>
        <item x="768"/>
        <item x="288"/>
        <item x="666"/>
        <item x="565"/>
        <item x="989"/>
        <item x="175"/>
        <item x="489"/>
        <item x="750"/>
        <item x="491"/>
        <item x="611"/>
        <item x="651"/>
        <item x="932"/>
        <item x="249"/>
        <item x="633"/>
        <item x="520"/>
        <item x="171"/>
        <item x="834"/>
        <item x="868"/>
        <item x="384"/>
        <item x="855"/>
        <item x="892"/>
        <item x="882"/>
        <item x="90"/>
        <item x="731"/>
        <item x="115"/>
        <item x="540"/>
        <item x="677"/>
        <item x="739"/>
        <item x="874"/>
        <item x="346"/>
        <item x="597"/>
        <item x="320"/>
        <item x="328"/>
        <item x="388"/>
        <item x="1061"/>
        <item x="1035"/>
        <item x="642"/>
        <item x="801"/>
        <item x="167"/>
        <item x="830"/>
        <item x="646"/>
        <item x="212"/>
        <item x="539"/>
        <item x="277"/>
        <item x="622"/>
        <item x="61"/>
        <item x="712"/>
        <item x="53"/>
        <item x="465"/>
        <item x="135"/>
        <item x="627"/>
        <item x="503"/>
        <item x="819"/>
        <item x="120"/>
        <item x="241"/>
        <item x="732"/>
        <item x="454"/>
        <item x="784"/>
        <item x="274"/>
        <item x="325"/>
        <item x="845"/>
        <item x="1025"/>
        <item x="333"/>
        <item x="792"/>
        <item x="908"/>
        <item x="534"/>
        <item x="42"/>
        <item x="441"/>
        <item x="891"/>
        <item x="669"/>
        <item x="532"/>
        <item x="694"/>
        <item x="1033"/>
        <item x="625"/>
        <item x="1038"/>
        <item x="692"/>
        <item x="782"/>
        <item x="289"/>
        <item x="527"/>
        <item x="1007"/>
        <item x="124"/>
        <item x="571"/>
        <item x="127"/>
        <item x="405"/>
        <item x="504"/>
        <item x="671"/>
        <item x="541"/>
        <item x="864"/>
        <item x="653"/>
        <item x="1074"/>
        <item x="58"/>
        <item x="268"/>
        <item x="1065"/>
        <item x="842"/>
        <item x="497"/>
        <item x="386"/>
        <item x="623"/>
        <item x="1010"/>
        <item x="1004"/>
        <item x="968"/>
        <item x="262"/>
        <item x="787"/>
        <item x="1012"/>
        <item x="618"/>
        <item x="894"/>
        <item x="211"/>
        <item x="240"/>
        <item x="829"/>
        <item x="55"/>
        <item x="442"/>
        <item x="144"/>
        <item x="269"/>
        <item x="356"/>
        <item x="934"/>
        <item x="88"/>
        <item x="971"/>
        <item x="920"/>
        <item x="775"/>
        <item x="170"/>
        <item x="237"/>
        <item x="880"/>
        <item x="111"/>
        <item x="612"/>
        <item x="31"/>
        <item x="879"/>
        <item x="177"/>
        <item x="351"/>
        <item x="860"/>
        <item x="48"/>
        <item x="247"/>
        <item x="1030"/>
        <item x="305"/>
        <item x="244"/>
        <item x="822"/>
        <item x="691"/>
        <item x="116"/>
        <item x="526"/>
        <item x="828"/>
        <item x="997"/>
        <item x="681"/>
        <item x="438"/>
        <item x="550"/>
        <item x="628"/>
        <item x="685"/>
        <item x="394"/>
        <item x="614"/>
        <item x="530"/>
        <item x="617"/>
        <item x="660"/>
        <item x="911"/>
        <item x="770"/>
        <item x="1062"/>
        <item x="362"/>
        <item x="80"/>
        <item x="769"/>
        <item x="275"/>
        <item x="24"/>
        <item x="338"/>
        <item x="1083"/>
        <item x="698"/>
        <item x="1021"/>
        <item x="495"/>
        <item x="621"/>
        <item x="140"/>
        <item x="1027"/>
        <item x="482"/>
        <item x="303"/>
        <item x="508"/>
        <item x="38"/>
        <item x="547"/>
        <item x="78"/>
        <item x="453"/>
        <item x="216"/>
        <item x="443"/>
        <item x="985"/>
        <item x="423"/>
        <item x="136"/>
        <item x="810"/>
        <item x="245"/>
        <item x="567"/>
        <item x="165"/>
        <item x="348"/>
        <item x="236"/>
        <item x="283"/>
        <item x="304"/>
        <item x="883"/>
        <item x="724"/>
        <item x="202"/>
        <item x="415"/>
        <item x="1052"/>
        <item x="974"/>
        <item x="199"/>
        <item x="632"/>
        <item x="278"/>
        <item x="1028"/>
        <item x="159"/>
        <item x="958"/>
        <item x="995"/>
        <item x="592"/>
        <item x="945"/>
        <item x="820"/>
        <item x="147"/>
        <item x="887"/>
        <item x="133"/>
        <item x="759"/>
        <item x="83"/>
        <item x="81"/>
        <item x="473"/>
        <item x="713"/>
        <item x="193"/>
        <item x="554"/>
        <item x="599"/>
        <item x="57"/>
        <item x="522"/>
        <item x="990"/>
        <item x="821"/>
        <item x="1045"/>
        <item x="717"/>
        <item x="954"/>
        <item x="299"/>
        <item x="629"/>
        <item x="230"/>
        <item x="918"/>
        <item x="876"/>
        <item x="815"/>
        <item x="67"/>
        <item x="153"/>
        <item x="1002"/>
        <item x="121"/>
        <item x="502"/>
        <item x="374"/>
        <item x="924"/>
        <item x="287"/>
        <item x="286"/>
        <item x="295"/>
        <item x="352"/>
        <item x="915"/>
        <item x="327"/>
        <item x="104"/>
        <item x="772"/>
        <item x="839"/>
        <item x="937"/>
        <item x="840"/>
        <item x="548"/>
        <item x="107"/>
        <item x="50"/>
        <item x="963"/>
        <item x="744"/>
        <item x="555"/>
        <item x="877"/>
        <item x="524"/>
        <item x="588"/>
        <item x="535"/>
        <item x="19"/>
        <item x="323"/>
        <item x="866"/>
        <item x="64"/>
        <item x="411"/>
        <item x="478"/>
        <item x="391"/>
        <item x="979"/>
        <item x="400"/>
        <item t="default"/>
      </items>
    </pivotField>
    <pivotField axis="axisRow" compact="0" showAll="0">
      <items count="9">
        <item x="3"/>
        <item x="4"/>
        <item x="2"/>
        <item x="5"/>
        <item x="0"/>
        <item x="7"/>
        <item x="6"/>
        <item x="1"/>
        <item t="default"/>
      </items>
    </pivotField>
    <pivotField compact="0" showAll="0">
      <items count="1062">
        <item x="618"/>
        <item x="835"/>
        <item x="188"/>
        <item x="1031"/>
        <item x="568"/>
        <item x="52"/>
        <item x="315"/>
        <item x="27"/>
        <item x="839"/>
        <item x="229"/>
        <item x="406"/>
        <item x="353"/>
        <item x="186"/>
        <item x="1054"/>
        <item x="651"/>
        <item x="380"/>
        <item x="979"/>
        <item x="574"/>
        <item x="194"/>
        <item x="257"/>
        <item x="649"/>
        <item x="636"/>
        <item x="896"/>
        <item x="12"/>
        <item x="798"/>
        <item x="606"/>
        <item x="725"/>
        <item x="179"/>
        <item x="895"/>
        <item x="967"/>
        <item x="530"/>
        <item x="86"/>
        <item x="557"/>
        <item x="987"/>
        <item x="799"/>
        <item x="632"/>
        <item x="411"/>
        <item x="642"/>
        <item x="131"/>
        <item x="233"/>
        <item x="508"/>
        <item x="101"/>
        <item x="662"/>
        <item x="526"/>
        <item x="283"/>
        <item x="208"/>
        <item x="403"/>
        <item x="163"/>
        <item x="524"/>
        <item x="602"/>
        <item x="463"/>
        <item x="665"/>
        <item x="28"/>
        <item x="519"/>
        <item x="10"/>
        <item x="794"/>
        <item x="97"/>
        <item x="31"/>
        <item x="54"/>
        <item x="432"/>
        <item x="218"/>
        <item x="34"/>
        <item x="934"/>
        <item x="322"/>
        <item x="788"/>
        <item x="480"/>
        <item x="550"/>
        <item x="1002"/>
        <item x="371"/>
        <item x="621"/>
        <item x="730"/>
        <item x="885"/>
        <item x="330"/>
        <item x="464"/>
        <item x="57"/>
        <item x="109"/>
        <item x="802"/>
        <item x="1059"/>
        <item x="246"/>
        <item x="900"/>
        <item x="453"/>
        <item x="539"/>
        <item x="949"/>
        <item x="70"/>
        <item x="32"/>
        <item x="455"/>
        <item x="968"/>
        <item x="843"/>
        <item x="203"/>
        <item x="769"/>
        <item x="772"/>
        <item x="497"/>
        <item x="490"/>
        <item x="238"/>
        <item x="500"/>
        <item x="459"/>
        <item x="561"/>
        <item x="173"/>
        <item x="273"/>
        <item x="316"/>
        <item x="172"/>
        <item x="142"/>
        <item x="169"/>
        <item x="95"/>
        <item x="625"/>
        <item x="516"/>
        <item x="547"/>
        <item x="948"/>
        <item x="191"/>
        <item x="878"/>
        <item x="317"/>
        <item x="35"/>
        <item x="977"/>
        <item x="381"/>
        <item x="699"/>
        <item x="96"/>
        <item x="1047"/>
        <item x="33"/>
        <item x="377"/>
        <item x="6"/>
        <item x="668"/>
        <item x="49"/>
        <item x="857"/>
        <item x="1040"/>
        <item x="493"/>
        <item x="590"/>
        <item x="369"/>
        <item x="572"/>
        <item x="676"/>
        <item x="897"/>
        <item x="151"/>
        <item x="693"/>
        <item x="780"/>
        <item x="822"/>
        <item x="982"/>
        <item x="954"/>
        <item x="1044"/>
        <item x="271"/>
        <item x="678"/>
        <item x="872"/>
        <item x="18"/>
        <item x="784"/>
        <item x="251"/>
        <item x="372"/>
        <item x="235"/>
        <item x="124"/>
        <item x="588"/>
        <item x="538"/>
        <item x="354"/>
        <item x="746"/>
        <item x="346"/>
        <item x="492"/>
        <item x="30"/>
        <item x="870"/>
        <item x="847"/>
        <item x="307"/>
        <item x="81"/>
        <item x="758"/>
        <item x="849"/>
        <item x="156"/>
        <item x="24"/>
        <item x="1034"/>
        <item x="639"/>
        <item x="743"/>
        <item x="397"/>
        <item x="594"/>
        <item x="893"/>
        <item x="281"/>
        <item x="270"/>
        <item x="368"/>
        <item x="695"/>
        <item x="865"/>
        <item x="981"/>
        <item x="890"/>
        <item x="68"/>
        <item x="445"/>
        <item x="607"/>
        <item x="1046"/>
        <item x="61"/>
        <item x="93"/>
        <item x="685"/>
        <item x="383"/>
        <item x="551"/>
        <item x="393"/>
        <item x="129"/>
        <item x="491"/>
        <item x="436"/>
        <item x="717"/>
        <item x="929"/>
        <item x="944"/>
        <item x="523"/>
        <item x="867"/>
        <item x="698"/>
        <item x="753"/>
        <item x="39"/>
        <item x="62"/>
        <item x="1043"/>
        <item x="118"/>
        <item x="121"/>
        <item x="727"/>
        <item x="184"/>
        <item x="120"/>
        <item x="809"/>
        <item x="201"/>
        <item x="454"/>
        <item x="683"/>
        <item x="494"/>
        <item x="544"/>
        <item x="327"/>
        <item x="942"/>
        <item x="87"/>
        <item x="850"/>
        <item x="122"/>
        <item x="477"/>
        <item x="434"/>
        <item x="431"/>
        <item x="720"/>
        <item x="702"/>
        <item x="829"/>
        <item x="42"/>
        <item x="586"/>
        <item x="686"/>
        <item x="152"/>
        <item x="256"/>
        <item x="452"/>
        <item x="297"/>
        <item x="134"/>
        <item x="640"/>
        <item x="401"/>
        <item x="485"/>
        <item x="803"/>
        <item x="466"/>
        <item x="357"/>
        <item x="214"/>
        <item x="479"/>
        <item x="845"/>
        <item x="515"/>
        <item x="906"/>
        <item x="673"/>
        <item x="716"/>
        <item x="737"/>
        <item x="558"/>
        <item x="395"/>
        <item x="1048"/>
        <item x="378"/>
        <item x="239"/>
        <item x="714"/>
        <item x="457"/>
        <item x="971"/>
        <item x="167"/>
        <item x="474"/>
        <item x="424"/>
        <item x="840"/>
        <item x="563"/>
        <item x="704"/>
        <item x="285"/>
        <item x="347"/>
        <item x="985"/>
        <item x="1042"/>
        <item x="658"/>
        <item x="533"/>
        <item x="1045"/>
        <item x="417"/>
        <item x="635"/>
        <item x="728"/>
        <item x="790"/>
        <item x="202"/>
        <item x="877"/>
        <item x="724"/>
        <item x="999"/>
        <item x="499"/>
        <item x="174"/>
        <item x="887"/>
        <item x="752"/>
        <item x="175"/>
        <item x="598"/>
        <item x="137"/>
        <item x="978"/>
        <item x="460"/>
        <item x="848"/>
        <item x="591"/>
        <item x="8"/>
        <item x="694"/>
        <item x="597"/>
        <item x="700"/>
        <item x="262"/>
        <item x="117"/>
        <item x="361"/>
        <item x="613"/>
        <item x="336"/>
        <item x="736"/>
        <item x="339"/>
        <item x="9"/>
        <item x="777"/>
        <item x="986"/>
        <item x="11"/>
        <item x="928"/>
        <item x="842"/>
        <item x="810"/>
        <item x="876"/>
        <item x="529"/>
        <item x="830"/>
        <item x="231"/>
        <item x="376"/>
        <item x="762"/>
        <item x="1055"/>
        <item x="648"/>
        <item x="874"/>
        <item x="521"/>
        <item x="963"/>
        <item x="603"/>
        <item x="162"/>
        <item x="309"/>
        <item x="684"/>
        <item x="925"/>
        <item x="711"/>
        <item x="851"/>
        <item x="182"/>
        <item x="747"/>
        <item x="140"/>
        <item x="980"/>
        <item x="959"/>
        <item x="75"/>
        <item x="581"/>
        <item x="1036"/>
        <item x="40"/>
        <item x="555"/>
        <item x="360"/>
        <item x="55"/>
        <item x="3"/>
        <item x="468"/>
        <item x="386"/>
        <item x="370"/>
        <item x="1020"/>
        <item x="185"/>
        <item x="132"/>
        <item x="723"/>
        <item x="915"/>
        <item x="868"/>
        <item x="939"/>
        <item x="927"/>
        <item x="374"/>
        <item x="512"/>
        <item x="48"/>
        <item x="59"/>
        <item x="65"/>
        <item x="291"/>
        <item x="975"/>
        <item x="484"/>
        <item x="38"/>
        <item x="470"/>
        <item x="84"/>
        <item x="242"/>
        <item x="992"/>
        <item x="655"/>
        <item x="313"/>
        <item x="136"/>
        <item x="100"/>
        <item x="471"/>
        <item x="749"/>
        <item x="1021"/>
        <item x="441"/>
        <item x="343"/>
        <item x="0"/>
        <item x="619"/>
        <item x="560"/>
        <item x="585"/>
        <item x="349"/>
        <item x="998"/>
        <item x="997"/>
        <item x="232"/>
        <item x="610"/>
        <item x="284"/>
        <item x="691"/>
        <item x="828"/>
        <item x="300"/>
        <item x="1033"/>
        <item x="869"/>
        <item x="855"/>
        <item x="875"/>
        <item x="514"/>
        <item x="108"/>
        <item x="861"/>
        <item x="462"/>
        <item x="47"/>
        <item x="435"/>
        <item x="4"/>
        <item x="99"/>
        <item x="960"/>
        <item x="899"/>
        <item x="754"/>
        <item x="750"/>
        <item x="771"/>
        <item x="422"/>
        <item x="421"/>
        <item x="983"/>
        <item x="299"/>
        <item x="278"/>
        <item x="701"/>
        <item x="178"/>
        <item x="279"/>
        <item x="1010"/>
        <item x="675"/>
        <item x="832"/>
        <item x="413"/>
        <item x="507"/>
        <item x="856"/>
        <item x="740"/>
        <item x="569"/>
        <item x="73"/>
        <item x="791"/>
        <item x="488"/>
        <item x="321"/>
        <item x="808"/>
        <item x="144"/>
        <item x="301"/>
        <item x="931"/>
        <item x="195"/>
        <item x="792"/>
        <item x="228"/>
        <item x="631"/>
        <item x="217"/>
        <item x="783"/>
        <item x="290"/>
        <item x="160"/>
        <item x="624"/>
        <item x="800"/>
        <item x="448"/>
        <item x="183"/>
        <item x="318"/>
        <item x="478"/>
        <item x="1052"/>
        <item x="923"/>
        <item x="804"/>
        <item x="1032"/>
        <item x="7"/>
        <item x="705"/>
        <item x="616"/>
        <item x="210"/>
        <item x="64"/>
        <item x="324"/>
        <item x="601"/>
        <item x="818"/>
        <item x="862"/>
        <item x="252"/>
        <item x="198"/>
        <item x="587"/>
        <item x="767"/>
        <item x="991"/>
        <item x="447"/>
        <item x="107"/>
        <item x="58"/>
        <item x="98"/>
        <item x="241"/>
        <item x="1011"/>
        <item x="388"/>
        <item x="430"/>
        <item x="993"/>
        <item x="67"/>
        <item x="501"/>
        <item x="128"/>
        <item x="759"/>
        <item x="884"/>
        <item x="827"/>
        <item x="761"/>
        <item x="158"/>
        <item x="765"/>
        <item x="627"/>
        <item x="517"/>
        <item x="905"/>
        <item x="192"/>
        <item x="592"/>
        <item x="382"/>
        <item x="66"/>
        <item x="600"/>
        <item x="920"/>
        <item x="626"/>
        <item x="366"/>
        <item x="305"/>
        <item x="935"/>
        <item x="1028"/>
        <item x="465"/>
        <item x="303"/>
        <item x="681"/>
        <item x="46"/>
        <item x="531"/>
        <item x="1037"/>
        <item x="245"/>
        <item x="943"/>
        <item x="89"/>
        <item x="540"/>
        <item x="323"/>
        <item x="1053"/>
        <item x="918"/>
        <item x="909"/>
        <item x="645"/>
        <item x="826"/>
        <item x="669"/>
        <item x="13"/>
        <item x="946"/>
        <item x="536"/>
        <item x="807"/>
        <item x="458"/>
        <item x="261"/>
        <item x="1016"/>
        <item x="340"/>
        <item x="664"/>
        <item x="63"/>
        <item x="652"/>
        <item x="176"/>
        <item x="15"/>
        <item x="1029"/>
        <item x="505"/>
        <item x="1038"/>
        <item x="962"/>
        <item x="634"/>
        <item x="513"/>
        <item x="189"/>
        <item x="764"/>
        <item x="873"/>
        <item x="390"/>
        <item x="643"/>
        <item x="744"/>
        <item x="623"/>
        <item x="964"/>
        <item x="379"/>
        <item x="127"/>
        <item x="644"/>
        <item x="102"/>
        <item x="481"/>
        <item x="911"/>
        <item x="168"/>
        <item x="994"/>
        <item x="961"/>
        <item x="995"/>
        <item x="204"/>
        <item x="205"/>
        <item x="141"/>
        <item x="111"/>
        <item x="542"/>
        <item x="319"/>
        <item x="952"/>
        <item x="930"/>
        <item x="1051"/>
        <item x="254"/>
        <item x="838"/>
        <item x="805"/>
        <item x="249"/>
        <item x="733"/>
        <item x="757"/>
        <item x="1027"/>
        <item x="402"/>
        <item x="886"/>
        <item x="277"/>
        <item x="139"/>
        <item x="823"/>
        <item x="190"/>
        <item x="817"/>
        <item x="831"/>
        <item x="812"/>
        <item x="565"/>
        <item x="1030"/>
        <item x="326"/>
        <item x="473"/>
        <item x="1035"/>
        <item x="267"/>
        <item x="739"/>
        <item x="328"/>
        <item x="527"/>
        <item x="1018"/>
        <item x="425"/>
        <item x="947"/>
        <item x="852"/>
        <item x="647"/>
        <item x="974"/>
        <item x="253"/>
        <item x="972"/>
        <item x="20"/>
        <item x="1057"/>
        <item x="373"/>
        <item x="571"/>
        <item x="577"/>
        <item x="782"/>
        <item x="51"/>
        <item x="535"/>
        <item x="548"/>
        <item x="19"/>
        <item x="729"/>
        <item x="222"/>
        <item x="760"/>
        <item x="891"/>
        <item x="661"/>
        <item x="549"/>
        <item x="578"/>
        <item x="1014"/>
        <item x="391"/>
        <item x="414"/>
        <item x="426"/>
        <item x="656"/>
        <item x="677"/>
        <item x="709"/>
        <item x="258"/>
        <item x="956"/>
        <item x="682"/>
        <item x="125"/>
        <item x="442"/>
        <item x="834"/>
        <item x="333"/>
        <item x="292"/>
        <item x="92"/>
        <item x="504"/>
        <item x="567"/>
        <item x="859"/>
        <item x="775"/>
        <item x="293"/>
        <item x="713"/>
        <item x="489"/>
        <item x="589"/>
        <item x="495"/>
        <item x="352"/>
        <item x="989"/>
        <item x="25"/>
        <item x="304"/>
        <item x="866"/>
        <item x="860"/>
        <item x="945"/>
        <item x="287"/>
        <item x="781"/>
        <item x="219"/>
        <item x="958"/>
        <item x="341"/>
        <item x="593"/>
        <item x="576"/>
        <item x="670"/>
        <item x="187"/>
        <item x="114"/>
        <item x="106"/>
        <item x="224"/>
        <item x="629"/>
        <item x="692"/>
        <item x="110"/>
        <item x="881"/>
        <item x="351"/>
        <item x="889"/>
        <item x="914"/>
        <item x="926"/>
        <item x="687"/>
        <item x="907"/>
        <item x="1009"/>
        <item x="815"/>
        <item x="894"/>
        <item x="384"/>
        <item x="21"/>
        <item x="45"/>
        <item x="559"/>
        <item x="1056"/>
        <item x="344"/>
        <item x="449"/>
        <item x="389"/>
        <item x="294"/>
        <item x="814"/>
        <item x="404"/>
        <item x="922"/>
        <item x="1012"/>
        <item x="837"/>
        <item x="113"/>
        <item x="825"/>
        <item x="56"/>
        <item x="520"/>
        <item x="766"/>
        <item x="78"/>
        <item x="562"/>
        <item x="708"/>
        <item x="126"/>
        <item x="553"/>
        <item x="337"/>
        <item x="950"/>
        <item x="409"/>
        <item x="612"/>
        <item x="545"/>
        <item x="580"/>
        <item x="969"/>
        <item x="628"/>
        <item x="511"/>
        <item x="385"/>
        <item x="437"/>
        <item x="148"/>
        <item x="953"/>
        <item x="1001"/>
        <item x="247"/>
        <item x="653"/>
        <item x="296"/>
        <item x="637"/>
        <item x="433"/>
        <item x="94"/>
        <item x="44"/>
        <item x="348"/>
        <item x="604"/>
        <item x="666"/>
        <item x="763"/>
        <item x="2"/>
        <item x="396"/>
        <item x="356"/>
        <item x="937"/>
        <item x="41"/>
        <item x="811"/>
        <item x="274"/>
        <item x="498"/>
        <item x="14"/>
        <item x="314"/>
        <item x="206"/>
        <item x="919"/>
        <item x="443"/>
        <item x="250"/>
        <item x="29"/>
        <item x="846"/>
        <item x="1015"/>
        <item x="502"/>
        <item x="697"/>
        <item x="820"/>
        <item x="751"/>
        <item x="440"/>
        <item x="1049"/>
        <item x="223"/>
        <item x="813"/>
        <item x="408"/>
        <item x="689"/>
        <item x="236"/>
        <item x="726"/>
        <item x="53"/>
        <item x="1005"/>
        <item x="227"/>
        <item x="164"/>
        <item x="213"/>
        <item x="367"/>
        <item x="617"/>
        <item x="79"/>
        <item x="722"/>
        <item x="518"/>
        <item x="166"/>
        <item x="398"/>
        <item x="611"/>
        <item x="225"/>
        <item x="858"/>
        <item x="215"/>
        <item x="200"/>
        <item x="43"/>
        <item x="138"/>
        <item x="821"/>
        <item x="654"/>
        <item x="638"/>
        <item x="657"/>
        <item x="157"/>
        <item x="289"/>
        <item x="1026"/>
        <item x="216"/>
        <item x="941"/>
        <item x="510"/>
        <item x="1025"/>
        <item x="207"/>
        <item x="774"/>
        <item x="573"/>
        <item x="147"/>
        <item x="364"/>
        <item x="715"/>
        <item x="554"/>
        <item x="85"/>
        <item x="255"/>
        <item x="912"/>
        <item x="620"/>
        <item x="399"/>
        <item x="272"/>
        <item x="932"/>
        <item x="71"/>
        <item x="936"/>
        <item x="1050"/>
        <item x="679"/>
        <item x="410"/>
        <item x="116"/>
        <item x="898"/>
        <item x="595"/>
        <item x="146"/>
        <item x="534"/>
        <item x="755"/>
        <item x="770"/>
        <item x="143"/>
        <item x="416"/>
        <item x="599"/>
        <item x="630"/>
        <item x="564"/>
        <item x="306"/>
        <item x="355"/>
        <item x="123"/>
        <item x="712"/>
        <item x="476"/>
        <item x="400"/>
        <item x="302"/>
        <item x="311"/>
        <item x="1058"/>
        <item x="614"/>
        <item x="103"/>
        <item x="719"/>
        <item x="532"/>
        <item x="913"/>
        <item x="741"/>
        <item x="332"/>
        <item x="342"/>
        <item x="177"/>
        <item x="135"/>
        <item x="1019"/>
        <item x="1022"/>
        <item x="1023"/>
        <item x="735"/>
        <item x="883"/>
        <item x="170"/>
        <item x="130"/>
        <item x="469"/>
        <item x="902"/>
        <item x="940"/>
        <item x="234"/>
        <item x="672"/>
        <item x="209"/>
        <item x="230"/>
        <item x="938"/>
        <item x="583"/>
        <item x="710"/>
        <item x="816"/>
        <item x="444"/>
        <item x="145"/>
        <item x="248"/>
        <item x="916"/>
        <item x="910"/>
        <item x="76"/>
        <item x="199"/>
        <item x="633"/>
        <item x="264"/>
        <item x="1060"/>
        <item x="60"/>
        <item x="990"/>
        <item x="690"/>
        <item x="796"/>
        <item x="566"/>
        <item x="641"/>
        <item x="965"/>
        <item x="237"/>
        <item x="543"/>
        <item x="112"/>
        <item x="688"/>
        <item x="161"/>
        <item x="456"/>
        <item x="280"/>
        <item x="901"/>
        <item x="325"/>
        <item x="212"/>
        <item x="546"/>
        <item x="450"/>
        <item x="988"/>
        <item x="461"/>
        <item x="276"/>
        <item x="133"/>
        <item x="1003"/>
        <item x="528"/>
        <item x="973"/>
        <item x="244"/>
        <item x="446"/>
        <item x="295"/>
        <item x="36"/>
        <item x="582"/>
        <item x="105"/>
        <item x="738"/>
        <item x="745"/>
        <item x="793"/>
        <item x="984"/>
        <item x="358"/>
        <item x="80"/>
        <item x="659"/>
        <item x="833"/>
        <item x="149"/>
        <item x="415"/>
        <item x="72"/>
        <item x="824"/>
        <item x="407"/>
        <item x="667"/>
        <item x="412"/>
        <item x="854"/>
        <item x="703"/>
        <item x="180"/>
        <item x="674"/>
        <item x="482"/>
        <item x="888"/>
        <item x="310"/>
        <item x="957"/>
        <item x="17"/>
        <item x="119"/>
        <item x="451"/>
        <item x="375"/>
        <item x="428"/>
        <item x="335"/>
        <item x="154"/>
        <item x="622"/>
        <item x="483"/>
        <item x="646"/>
        <item x="579"/>
        <item x="976"/>
        <item x="556"/>
        <item x="608"/>
        <item x="908"/>
        <item x="429"/>
        <item x="193"/>
        <item x="844"/>
        <item x="438"/>
        <item x="115"/>
        <item x="260"/>
        <item x="91"/>
        <item x="427"/>
        <item x="90"/>
        <item x="496"/>
        <item x="1017"/>
        <item x="420"/>
        <item x="363"/>
        <item x="104"/>
        <item x="732"/>
        <item x="50"/>
        <item x="570"/>
        <item x="155"/>
        <item x="680"/>
        <item x="917"/>
        <item x="487"/>
        <item x="921"/>
        <item x="721"/>
        <item x="718"/>
        <item x="171"/>
        <item x="282"/>
        <item x="768"/>
        <item x="650"/>
        <item x="748"/>
        <item x="1041"/>
        <item x="863"/>
        <item x="350"/>
        <item x="970"/>
        <item x="503"/>
        <item x="308"/>
        <item x="196"/>
        <item x="776"/>
        <item x="933"/>
        <item x="1000"/>
        <item x="475"/>
        <item x="1039"/>
        <item x="220"/>
        <item x="486"/>
        <item x="331"/>
        <item x="22"/>
        <item x="243"/>
        <item x="320"/>
        <item x="263"/>
        <item x="345"/>
        <item x="706"/>
        <item x="819"/>
        <item x="742"/>
        <item x="904"/>
        <item x="806"/>
        <item x="467"/>
        <item x="660"/>
        <item x="1007"/>
        <item x="801"/>
        <item x="903"/>
        <item x="74"/>
        <item x="338"/>
        <item x="773"/>
        <item x="541"/>
        <item x="197"/>
        <item x="418"/>
        <item x="552"/>
        <item x="77"/>
        <item x="423"/>
        <item x="955"/>
        <item x="671"/>
        <item x="1006"/>
        <item x="181"/>
        <item x="359"/>
        <item x="1013"/>
        <item x="787"/>
        <item x="778"/>
        <item x="329"/>
        <item x="211"/>
        <item x="394"/>
        <item x="789"/>
        <item x="37"/>
        <item x="226"/>
        <item x="707"/>
        <item x="298"/>
        <item x="405"/>
        <item x="879"/>
        <item x="265"/>
        <item x="864"/>
        <item x="288"/>
        <item x="83"/>
        <item x="506"/>
        <item x="615"/>
        <item x="841"/>
        <item x="240"/>
        <item x="786"/>
        <item x="159"/>
        <item x="795"/>
        <item x="150"/>
        <item x="609"/>
        <item x="509"/>
        <item x="522"/>
        <item x="951"/>
        <item x="1"/>
        <item x="69"/>
        <item x="16"/>
        <item x="924"/>
        <item x="1024"/>
        <item x="387"/>
        <item x="1008"/>
        <item x="836"/>
        <item x="966"/>
        <item x="996"/>
        <item x="734"/>
        <item x="268"/>
        <item x="269"/>
        <item x="334"/>
        <item x="26"/>
        <item x="472"/>
        <item x="88"/>
        <item x="259"/>
        <item x="605"/>
        <item x="871"/>
        <item x="5"/>
        <item x="165"/>
        <item x="362"/>
        <item x="880"/>
        <item x="312"/>
        <item x="756"/>
        <item x="221"/>
        <item x="1004"/>
        <item x="537"/>
        <item x="365"/>
        <item x="731"/>
        <item x="525"/>
        <item x="696"/>
        <item x="663"/>
        <item x="23"/>
        <item x="584"/>
        <item x="392"/>
        <item x="266"/>
        <item x="275"/>
        <item x="892"/>
        <item x="286"/>
        <item x="439"/>
        <item x="153"/>
        <item x="596"/>
        <item x="575"/>
        <item x="853"/>
        <item x="779"/>
        <item x="882"/>
        <item x="785"/>
        <item x="82"/>
        <item x="797"/>
        <item x="419"/>
        <item t="default"/>
      </items>
    </pivotField>
    <pivotField dataField="1" compact="0" showAll="0">
      <items count="112">
        <item x="80"/>
        <item x="41"/>
        <item x="22"/>
        <item x="15"/>
        <item x="24"/>
        <item x="0"/>
        <item x="21"/>
        <item x="2"/>
        <item x="7"/>
        <item x="8"/>
        <item x="19"/>
        <item x="10"/>
        <item x="14"/>
        <item x="18"/>
        <item x="65"/>
        <item x="36"/>
        <item x="20"/>
        <item x="29"/>
        <item x="4"/>
        <item x="39"/>
        <item x="50"/>
        <item x="16"/>
        <item x="11"/>
        <item x="52"/>
        <item x="3"/>
        <item x="5"/>
        <item x="48"/>
        <item x="38"/>
        <item x="37"/>
        <item x="60"/>
        <item x="23"/>
        <item x="9"/>
        <item x="42"/>
        <item x="68"/>
        <item x="31"/>
        <item x="1"/>
        <item x="47"/>
        <item x="26"/>
        <item x="58"/>
        <item x="35"/>
        <item x="33"/>
        <item x="6"/>
        <item x="12"/>
        <item x="17"/>
        <item x="45"/>
        <item x="13"/>
        <item x="28"/>
        <item x="34"/>
        <item x="62"/>
        <item x="32"/>
        <item x="89"/>
        <item x="27"/>
        <item x="55"/>
        <item x="49"/>
        <item x="79"/>
        <item x="88"/>
        <item x="44"/>
        <item x="78"/>
        <item x="54"/>
        <item x="46"/>
        <item x="94"/>
        <item x="95"/>
        <item x="64"/>
        <item x="82"/>
        <item x="91"/>
        <item x="59"/>
        <item x="83"/>
        <item x="61"/>
        <item x="25"/>
        <item x="40"/>
        <item x="100"/>
        <item x="30"/>
        <item x="87"/>
        <item x="71"/>
        <item x="66"/>
        <item x="86"/>
        <item x="67"/>
        <item x="69"/>
        <item x="90"/>
        <item x="85"/>
        <item x="43"/>
        <item x="77"/>
        <item x="104"/>
        <item x="70"/>
        <item x="56"/>
        <item x="57"/>
        <item x="81"/>
        <item x="84"/>
        <item x="107"/>
        <item x="102"/>
        <item x="103"/>
        <item x="110"/>
        <item x="92"/>
        <item x="106"/>
        <item x="51"/>
        <item x="74"/>
        <item x="109"/>
        <item x="72"/>
        <item x="105"/>
        <item x="98"/>
        <item x="75"/>
        <item x="76"/>
        <item x="63"/>
        <item x="73"/>
        <item x="97"/>
        <item x="96"/>
        <item x="93"/>
        <item x="99"/>
        <item x="101"/>
        <item x="108"/>
        <item x="53"/>
        <item t="default"/>
      </items>
    </pivotField>
    <pivotField dataField="1" compact="0" numFmtId="178" showAll="0">
      <items count="1083">
        <item x="315"/>
        <item x="324"/>
        <item x="361"/>
        <item x="458"/>
        <item x="89"/>
        <item x="605"/>
        <item x="628"/>
        <item x="591"/>
        <item x="932"/>
        <item x="73"/>
        <item x="633"/>
        <item x="507"/>
        <item x="135"/>
        <item x="809"/>
        <item x="30"/>
        <item x="506"/>
        <item x="145"/>
        <item x="838"/>
        <item x="763"/>
        <item x="321"/>
        <item x="47"/>
        <item x="716"/>
        <item x="74"/>
        <item x="141"/>
        <item x="858"/>
        <item x="577"/>
        <item x="580"/>
        <item x="433"/>
        <item x="909"/>
        <item x="108"/>
        <item x="595"/>
        <item x="885"/>
        <item x="147"/>
        <item x="1011"/>
        <item x="470"/>
        <item x="435"/>
        <item x="411"/>
        <item x="197"/>
        <item x="1021"/>
        <item x="600"/>
        <item x="536"/>
        <item x="0"/>
        <item x="151"/>
        <item x="428"/>
        <item x="311"/>
        <item x="973"/>
        <item x="25"/>
        <item x="855"/>
        <item x="635"/>
        <item x="650"/>
        <item x="915"/>
        <item x="328"/>
        <item x="133"/>
        <item x="942"/>
        <item x="549"/>
        <item x="953"/>
        <item x="521"/>
        <item x="237"/>
        <item x="377"/>
        <item x="42"/>
        <item x="200"/>
        <item x="963"/>
        <item x="372"/>
        <item x="686"/>
        <item x="997"/>
        <item x="99"/>
        <item x="1045"/>
        <item x="951"/>
        <item x="1017"/>
        <item x="472"/>
        <item x="640"/>
        <item x="724"/>
        <item x="81"/>
        <item x="356"/>
        <item x="581"/>
        <item x="209"/>
        <item x="957"/>
        <item x="175"/>
        <item x="681"/>
        <item x="422"/>
        <item x="426"/>
        <item x="64"/>
        <item x="742"/>
        <item x="298"/>
        <item x="893"/>
        <item x="811"/>
        <item x="833"/>
        <item x="329"/>
        <item x="880"/>
        <item x="689"/>
        <item x="303"/>
        <item x="208"/>
        <item x="1019"/>
        <item x="1071"/>
        <item x="524"/>
        <item x="1015"/>
        <item x="180"/>
        <item x="768"/>
        <item x="18"/>
        <item x="896"/>
        <item x="228"/>
        <item x="50"/>
        <item x="35"/>
        <item x="478"/>
        <item x="104"/>
        <item x="700"/>
        <item x="1039"/>
        <item x="51"/>
        <item x="29"/>
        <item x="415"/>
        <item x="153"/>
        <item x="831"/>
        <item x="632"/>
        <item x="841"/>
        <item x="872"/>
        <item x="250"/>
        <item x="448"/>
        <item x="571"/>
        <item x="1081"/>
        <item x="646"/>
        <item x="373"/>
        <item x="198"/>
        <item x="317"/>
        <item x="926"/>
        <item x="442"/>
        <item x="782"/>
        <item x="218"/>
        <item x="413"/>
        <item x="1020"/>
        <item x="246"/>
        <item x="385"/>
        <item x="121"/>
        <item x="770"/>
        <item x="161"/>
        <item x="348"/>
        <item x="195"/>
        <item x="43"/>
        <item x="852"/>
        <item x="813"/>
        <item x="553"/>
        <item x="610"/>
        <item x="938"/>
        <item x="196"/>
        <item x="102"/>
        <item x="449"/>
        <item x="702"/>
        <item x="786"/>
        <item x="384"/>
        <item x="933"/>
        <item x="410"/>
        <item x="53"/>
        <item x="713"/>
        <item x="853"/>
        <item x="736"/>
        <item x="558"/>
        <item x="950"/>
        <item x="476"/>
        <item x="169"/>
        <item x="36"/>
        <item x="534"/>
        <item x="1035"/>
        <item x="895"/>
        <item x="712"/>
        <item x="369"/>
        <item x="83"/>
        <item x="412"/>
        <item x="136"/>
        <item x="698"/>
        <item x="178"/>
        <item x="704"/>
        <item x="910"/>
        <item x="380"/>
        <item x="239"/>
        <item x="1002"/>
        <item x="1022"/>
        <item x="735"/>
        <item x="578"/>
        <item x="752"/>
        <item x="965"/>
        <item x="421"/>
        <item x="144"/>
        <item x="795"/>
        <item x="861"/>
        <item x="839"/>
        <item x="961"/>
        <item x="727"/>
        <item x="529"/>
        <item x="34"/>
        <item x="592"/>
        <item x="1030"/>
        <item x="146"/>
        <item x="339"/>
        <item x="759"/>
        <item x="877"/>
        <item x="842"/>
        <item x="834"/>
        <item x="376"/>
        <item x="171"/>
        <item x="987"/>
        <item x="399"/>
        <item x="641"/>
        <item x="1074"/>
        <item x="31"/>
        <item x="829"/>
        <item x="322"/>
        <item x="59"/>
        <item x="319"/>
        <item x="934"/>
        <item x="127"/>
        <item x="566"/>
        <item x="406"/>
        <item x="349"/>
        <item x="320"/>
        <item x="52"/>
        <item x="535"/>
        <item x="561"/>
        <item x="323"/>
        <item x="931"/>
        <item x="518"/>
        <item x="214"/>
        <item x="309"/>
        <item x="61"/>
        <item x="41"/>
        <item x="836"/>
        <item x="437"/>
        <item x="801"/>
        <item x="491"/>
        <item x="523"/>
        <item x="828"/>
        <item x="267"/>
        <item x="873"/>
        <item x="892"/>
        <item x="417"/>
        <item x="755"/>
        <item x="663"/>
        <item x="634"/>
        <item x="243"/>
        <item x="261"/>
        <item x="224"/>
        <item x="548"/>
        <item x="603"/>
        <item x="438"/>
        <item x="560"/>
        <item x="711"/>
        <item x="504"/>
        <item x="972"/>
        <item x="913"/>
        <item x="622"/>
        <item x="378"/>
        <item x="765"/>
        <item x="906"/>
        <item x="812"/>
        <item x="176"/>
        <item x="1056"/>
        <item x="495"/>
        <item x="525"/>
        <item x="653"/>
        <item x="398"/>
        <item x="65"/>
        <item x="918"/>
        <item x="707"/>
        <item x="570"/>
        <item x="956"/>
        <item x="285"/>
        <item x="544"/>
        <item x="1043"/>
        <item x="67"/>
        <item x="27"/>
        <item x="139"/>
        <item x="259"/>
        <item x="393"/>
        <item x="887"/>
        <item x="247"/>
        <item x="201"/>
        <item x="326"/>
        <item x="251"/>
        <item x="1077"/>
        <item x="238"/>
        <item x="498"/>
        <item x="343"/>
        <item x="975"/>
        <item x="564"/>
        <item x="715"/>
        <item x="100"/>
        <item x="993"/>
        <item x="905"/>
        <item x="531"/>
        <item x="467"/>
        <item x="119"/>
        <item x="420"/>
        <item x="519"/>
        <item x="1029"/>
        <item x="497"/>
        <item x="701"/>
        <item x="492"/>
        <item x="404"/>
        <item x="115"/>
        <item x="508"/>
        <item x="1061"/>
        <item x="230"/>
        <item x="520"/>
        <item x="919"/>
        <item x="774"/>
        <item x="804"/>
        <item x="835"/>
        <item x="374"/>
        <item x="847"/>
        <item x="266"/>
        <item x="264"/>
        <item x="583"/>
        <item x="1076"/>
        <item x="414"/>
        <item x="424"/>
        <item x="436"/>
        <item x="607"/>
        <item x="138"/>
        <item x="82"/>
        <item x="898"/>
        <item x="221"/>
        <item x="881"/>
        <item x="278"/>
        <item x="824"/>
        <item x="645"/>
        <item x="1038"/>
        <item x="425"/>
        <item x="974"/>
        <item x="654"/>
        <item x="1053"/>
        <item x="255"/>
        <item x="515"/>
        <item x="10"/>
        <item x="219"/>
        <item x="134"/>
        <item x="823"/>
        <item x="288"/>
        <item x="668"/>
        <item x="1057"/>
        <item x="351"/>
        <item x="708"/>
        <item x="245"/>
        <item x="940"/>
        <item x="883"/>
        <item x="719"/>
        <item x="1018"/>
        <item x="899"/>
        <item x="620"/>
        <item x="365"/>
        <item x="821"/>
        <item x="462"/>
        <item x="350"/>
        <item x="876"/>
        <item x="766"/>
        <item x="660"/>
        <item x="815"/>
        <item x="1027"/>
        <item x="705"/>
        <item x="1070"/>
        <item x="1064"/>
        <item x="848"/>
        <item x="927"/>
        <item x="408"/>
        <item x="56"/>
        <item x="557"/>
        <item x="800"/>
        <item x="874"/>
        <item x="738"/>
        <item x="552"/>
        <item x="728"/>
        <item x="509"/>
        <item x="110"/>
        <item x="335"/>
        <item x="937"/>
        <item x="142"/>
        <item x="619"/>
        <item x="582"/>
        <item x="26"/>
        <item x="854"/>
        <item x="306"/>
        <item x="165"/>
        <item x="816"/>
        <item x="542"/>
        <item x="217"/>
        <item x="870"/>
        <item x="354"/>
        <item x="1042"/>
        <item x="946"/>
        <item x="401"/>
        <item x="231"/>
        <item x="162"/>
        <item x="330"/>
        <item x="346"/>
        <item x="2"/>
        <item x="538"/>
        <item x="97"/>
        <item x="588"/>
        <item x="46"/>
        <item x="830"/>
        <item x="277"/>
        <item x="1054"/>
        <item x="955"/>
        <item x="240"/>
        <item x="484"/>
        <item x="203"/>
        <item x="268"/>
        <item x="678"/>
        <item x="129"/>
        <item x="427"/>
        <item x="843"/>
        <item x="1069"/>
        <item x="7"/>
        <item x="88"/>
        <item x="405"/>
        <item x="954"/>
        <item x="501"/>
        <item x="995"/>
        <item x="983"/>
        <item x="269"/>
        <item x="17"/>
        <item x="753"/>
        <item x="679"/>
        <item x="556"/>
        <item x="334"/>
        <item x="512"/>
        <item x="265"/>
        <item x="37"/>
        <item x="111"/>
        <item x="465"/>
        <item x="731"/>
        <item x="703"/>
        <item x="23"/>
        <item x="978"/>
        <item x="440"/>
        <item x="562"/>
        <item x="818"/>
        <item x="253"/>
        <item x="860"/>
        <item x="1003"/>
        <item x="657"/>
        <item x="1014"/>
        <item x="227"/>
        <item x="988"/>
        <item x="366"/>
        <item x="522"/>
        <item x="514"/>
        <item x="875"/>
        <item x="659"/>
        <item x="167"/>
        <item x="1079"/>
        <item x="327"/>
        <item x="532"/>
        <item x="565"/>
        <item x="302"/>
        <item x="242"/>
        <item x="389"/>
        <item x="296"/>
        <item x="992"/>
        <item x="122"/>
        <item x="779"/>
        <item x="674"/>
        <item x="664"/>
        <item x="796"/>
        <item x="332"/>
        <item x="613"/>
        <item x="158"/>
        <item x="21"/>
        <item x="996"/>
        <item x="516"/>
        <item x="395"/>
        <item x="28"/>
        <item x="194"/>
        <item x="822"/>
        <item x="244"/>
        <item x="791"/>
        <item x="1044"/>
        <item x="496"/>
        <item x="567"/>
        <item x="379"/>
        <item x="33"/>
        <item x="651"/>
        <item x="12"/>
        <item x="985"/>
        <item x="597"/>
        <item x="540"/>
        <item x="58"/>
        <item x="757"/>
        <item x="260"/>
        <item x="586"/>
        <item x="685"/>
        <item x="797"/>
        <item x="98"/>
        <item x="16"/>
        <item x="730"/>
        <item x="60"/>
        <item x="316"/>
        <item x="720"/>
        <item x="387"/>
        <item x="164"/>
        <item x="248"/>
        <item x="1058"/>
        <item x="670"/>
        <item x="403"/>
        <item x="857"/>
        <item x="928"/>
        <item x="964"/>
        <item x="624"/>
        <item x="807"/>
        <item x="1059"/>
        <item x="781"/>
        <item x="771"/>
        <item x="215"/>
        <item x="220"/>
        <item x="554"/>
        <item x="286"/>
        <item x="461"/>
        <item x="1006"/>
        <item x="103"/>
        <item x="627"/>
        <item x="845"/>
        <item x="93"/>
        <item x="722"/>
        <item x="291"/>
        <item x="416"/>
        <item x="625"/>
        <item x="62"/>
        <item x="550"/>
        <item x="734"/>
        <item x="947"/>
        <item x="647"/>
        <item x="185"/>
        <item x="884"/>
        <item x="236"/>
        <item x="683"/>
        <item x="1031"/>
        <item x="305"/>
        <item x="761"/>
        <item x="530"/>
        <item x="696"/>
        <item x="863"/>
        <item x="959"/>
        <item x="1055"/>
        <item x="559"/>
        <item x="1007"/>
        <item x="312"/>
        <item x="579"/>
        <item x="107"/>
        <item x="511"/>
        <item x="1067"/>
        <item x="112"/>
        <item x="290"/>
        <item x="4"/>
        <item x="148"/>
        <item x="886"/>
        <item x="709"/>
        <item x="935"/>
        <item x="644"/>
        <item x="936"/>
        <item x="773"/>
        <item x="11"/>
        <item x="991"/>
        <item x="336"/>
        <item x="477"/>
        <item x="692"/>
        <item x="682"/>
        <item x="793"/>
        <item x="274"/>
        <item x="431"/>
        <item x="667"/>
        <item x="170"/>
        <item x="19"/>
        <item x="204"/>
        <item x="908"/>
        <item x="546"/>
        <item x="487"/>
        <item x="493"/>
        <item x="593"/>
        <item x="948"/>
        <item x="232"/>
        <item x="375"/>
        <item x="371"/>
        <item x="202"/>
        <item x="976"/>
        <item x="282"/>
        <item x="787"/>
        <item x="38"/>
        <item x="1075"/>
        <item x="528"/>
        <item x="1051"/>
        <item x="444"/>
        <item x="596"/>
        <item x="166"/>
        <item x="177"/>
        <item x="869"/>
        <item x="916"/>
        <item x="254"/>
        <item x="584"/>
        <item x="970"/>
        <item x="229"/>
        <item x="680"/>
        <item x="281"/>
        <item x="494"/>
        <item x="340"/>
        <item x="844"/>
        <item x="826"/>
        <item x="294"/>
        <item x="904"/>
        <item x="820"/>
        <item x="611"/>
        <item x="1004"/>
        <item x="960"/>
        <item x="547"/>
        <item x="803"/>
        <item x="572"/>
        <item x="226"/>
        <item x="345"/>
        <item x="307"/>
        <item x="903"/>
        <item x="971"/>
        <item x="912"/>
        <item x="891"/>
        <item x="1048"/>
        <item x="117"/>
        <item x="859"/>
        <item x="673"/>
        <item x="723"/>
        <item x="499"/>
        <item x="181"/>
        <item x="684"/>
        <item x="233"/>
        <item x="602"/>
        <item x="22"/>
        <item x="189"/>
        <item x="721"/>
        <item x="630"/>
        <item x="792"/>
        <item x="85"/>
        <item x="999"/>
        <item x="235"/>
        <item x="101"/>
        <item x="665"/>
        <item x="541"/>
        <item x="574"/>
        <item x="174"/>
        <item x="466"/>
        <item x="445"/>
        <item x="271"/>
        <item x="447"/>
        <item x="846"/>
        <item x="54"/>
        <item x="86"/>
        <item x="849"/>
        <item x="206"/>
        <item x="585"/>
        <item x="273"/>
        <item x="216"/>
        <item x="96"/>
        <item x="569"/>
        <item x="210"/>
        <item x="280"/>
        <item x="32"/>
        <item x="213"/>
        <item x="1041"/>
        <item x="1050"/>
        <item x="304"/>
        <item x="655"/>
        <item x="902"/>
        <item x="13"/>
        <item x="621"/>
        <item x="1078"/>
        <item x="754"/>
        <item x="697"/>
        <item x="527"/>
        <item x="1047"/>
        <item x="157"/>
        <item x="639"/>
        <item x="480"/>
        <item x="966"/>
        <item x="183"/>
        <item x="24"/>
        <item x="485"/>
        <item x="199"/>
        <item x="865"/>
        <item x="452"/>
        <item x="90"/>
        <item x="1046"/>
        <item x="642"/>
        <item x="3"/>
        <item x="871"/>
        <item x="608"/>
        <item x="1032"/>
        <item x="479"/>
        <item x="1008"/>
        <item x="128"/>
        <item x="344"/>
        <item x="979"/>
        <item x="850"/>
        <item x="968"/>
        <item x="295"/>
        <item x="429"/>
        <item x="475"/>
        <item x="1001"/>
        <item x="769"/>
        <item x="72"/>
        <item x="68"/>
        <item x="725"/>
        <item x="675"/>
        <item x="446"/>
        <item x="297"/>
        <item x="150"/>
        <item x="590"/>
        <item x="1013"/>
        <item x="441"/>
        <item x="882"/>
        <item x="967"/>
        <item x="451"/>
        <item x="662"/>
        <item x="95"/>
        <item x="669"/>
        <item x="783"/>
        <item x="287"/>
        <item x="473"/>
        <item x="258"/>
        <item x="92"/>
        <item x="192"/>
        <item x="1072"/>
        <item x="998"/>
        <item x="131"/>
        <item x="840"/>
        <item x="814"/>
        <item x="676"/>
        <item x="513"/>
        <item x="658"/>
        <item x="293"/>
        <item x="990"/>
        <item x="924"/>
        <item x="794"/>
        <item x="353"/>
        <item x="456"/>
        <item x="137"/>
        <item x="357"/>
        <item x="57"/>
        <item x="318"/>
        <item x="980"/>
        <item x="402"/>
        <item x="921"/>
        <item x="889"/>
        <item x="283"/>
        <item x="75"/>
        <item x="155"/>
        <item x="939"/>
        <item x="878"/>
        <item x="40"/>
        <item x="629"/>
        <item x="223"/>
        <item x="391"/>
        <item x="589"/>
        <item x="609"/>
        <item x="505"/>
        <item x="188"/>
        <item x="925"/>
        <item x="1024"/>
        <item x="648"/>
        <item x="314"/>
        <item x="636"/>
        <item x="342"/>
        <item x="867"/>
        <item x="70"/>
        <item x="777"/>
        <item x="539"/>
        <item x="710"/>
        <item x="805"/>
        <item x="868"/>
        <item x="510"/>
        <item x="587"/>
        <item x="1065"/>
        <item x="257"/>
        <item x="890"/>
        <item x="780"/>
        <item x="113"/>
        <item x="464"/>
        <item x="299"/>
        <item x="977"/>
        <item x="832"/>
        <item x="430"/>
        <item x="471"/>
        <item x="631"/>
        <item x="272"/>
        <item x="443"/>
        <item x="44"/>
        <item x="394"/>
        <item x="124"/>
        <item x="292"/>
        <item x="746"/>
        <item x="205"/>
        <item x="1012"/>
        <item x="179"/>
        <item x="748"/>
        <item x="383"/>
        <item x="211"/>
        <item x="308"/>
        <item x="1033"/>
        <item x="638"/>
        <item x="490"/>
        <item x="1036"/>
        <item x="693"/>
        <item x="5"/>
        <item x="695"/>
        <item x="732"/>
        <item x="337"/>
        <item x="851"/>
        <item x="450"/>
        <item x="55"/>
        <item x="468"/>
        <item x="656"/>
        <item x="439"/>
        <item x="381"/>
        <item x="986"/>
        <item x="825"/>
        <item x="767"/>
        <item x="407"/>
        <item x="116"/>
        <item x="594"/>
        <item x="173"/>
        <item x="78"/>
        <item x="575"/>
        <item x="289"/>
        <item x="930"/>
        <item x="87"/>
        <item x="958"/>
        <item x="172"/>
        <item x="71"/>
        <item x="718"/>
        <item x="1037"/>
        <item x="313"/>
        <item x="568"/>
        <item x="474"/>
        <item x="105"/>
        <item x="252"/>
        <item x="729"/>
        <item x="76"/>
        <item x="856"/>
        <item x="358"/>
        <item x="455"/>
        <item x="207"/>
        <item x="784"/>
        <item x="84"/>
        <item x="923"/>
        <item x="551"/>
        <item x="866"/>
        <item x="125"/>
        <item x="1026"/>
        <item x="1"/>
        <item x="929"/>
        <item x="256"/>
        <item x="573"/>
        <item x="555"/>
        <item x="751"/>
        <item x="182"/>
        <item x="249"/>
        <item x="126"/>
        <item x="1063"/>
        <item x="409"/>
        <item x="1028"/>
        <item x="352"/>
        <item x="1023"/>
        <item x="132"/>
        <item x="120"/>
        <item x="400"/>
        <item x="187"/>
        <item x="80"/>
        <item x="785"/>
        <item x="617"/>
        <item x="690"/>
        <item x="502"/>
        <item x="677"/>
        <item x="819"/>
        <item x="503"/>
        <item x="1080"/>
        <item x="1049"/>
        <item x="1016"/>
        <item x="489"/>
        <item x="154"/>
        <item x="15"/>
        <item x="914"/>
        <item x="276"/>
        <item x="762"/>
        <item x="772"/>
        <item x="301"/>
        <item x="20"/>
        <item x="333"/>
        <item x="275"/>
        <item x="279"/>
        <item x="79"/>
        <item x="193"/>
        <item x="91"/>
        <item x="747"/>
        <item x="49"/>
        <item x="616"/>
        <item x="234"/>
        <item x="643"/>
        <item x="837"/>
        <item x="989"/>
        <item x="386"/>
        <item x="920"/>
        <item x="486"/>
        <item x="981"/>
        <item x="687"/>
        <item x="190"/>
        <item x="360"/>
        <item x="714"/>
        <item x="626"/>
        <item x="460"/>
        <item x="392"/>
        <item x="900"/>
        <item x="606"/>
        <item x="879"/>
        <item x="184"/>
        <item x="745"/>
        <item x="300"/>
        <item x="984"/>
        <item x="149"/>
        <item x="39"/>
        <item x="901"/>
        <item x="744"/>
        <item x="612"/>
        <item x="69"/>
        <item x="77"/>
        <item x="537"/>
        <item x="545"/>
        <item x="943"/>
        <item x="827"/>
        <item x="368"/>
        <item x="370"/>
        <item x="688"/>
        <item x="355"/>
        <item x="894"/>
        <item x="652"/>
        <item x="917"/>
        <item x="907"/>
        <item x="699"/>
        <item x="143"/>
        <item x="225"/>
        <item x="14"/>
        <item x="717"/>
        <item x="8"/>
        <item x="453"/>
        <item x="808"/>
        <item x="790"/>
        <item x="118"/>
        <item x="457"/>
        <item x="775"/>
        <item x="623"/>
        <item x="1060"/>
        <item x="9"/>
        <item x="488"/>
        <item x="390"/>
        <item x="168"/>
        <item x="601"/>
        <item x="483"/>
        <item x="63"/>
        <item x="1005"/>
        <item x="418"/>
        <item x="691"/>
        <item x="66"/>
        <item x="733"/>
        <item x="359"/>
        <item x="1025"/>
        <item x="270"/>
        <item x="788"/>
        <item x="962"/>
        <item x="48"/>
        <item x="533"/>
        <item x="666"/>
        <item x="1009"/>
        <item x="163"/>
        <item x="749"/>
        <item x="776"/>
        <item x="649"/>
        <item x="1066"/>
        <item x="778"/>
        <item x="862"/>
        <item x="432"/>
        <item x="949"/>
        <item x="1073"/>
        <item x="469"/>
        <item x="740"/>
        <item x="6"/>
        <item x="114"/>
        <item x="739"/>
        <item x="741"/>
        <item x="388"/>
        <item x="130"/>
        <item x="222"/>
        <item x="671"/>
        <item x="810"/>
        <item x="563"/>
        <item x="347"/>
        <item x="1034"/>
        <item x="262"/>
        <item x="756"/>
        <item x="123"/>
        <item x="758"/>
        <item x="637"/>
        <item x="944"/>
        <item x="482"/>
        <item x="526"/>
        <item x="806"/>
        <item x="362"/>
        <item x="743"/>
        <item x="1010"/>
        <item x="798"/>
        <item x="1040"/>
        <item x="397"/>
        <item x="159"/>
        <item x="109"/>
        <item x="160"/>
        <item x="618"/>
        <item x="615"/>
        <item x="941"/>
        <item x="423"/>
        <item x="897"/>
        <item x="396"/>
        <item x="1052"/>
        <item x="614"/>
        <item x="945"/>
        <item x="576"/>
        <item x="459"/>
        <item x="191"/>
        <item x="922"/>
        <item x="434"/>
        <item x="952"/>
        <item x="186"/>
        <item x="706"/>
        <item x="454"/>
        <item x="750"/>
        <item x="994"/>
        <item x="382"/>
        <item x="817"/>
        <item x="802"/>
        <item x="419"/>
        <item x="1068"/>
        <item x="760"/>
        <item x="463"/>
        <item x="1062"/>
        <item x="325"/>
        <item x="726"/>
        <item x="661"/>
        <item x="864"/>
        <item x="598"/>
        <item x="263"/>
        <item x="367"/>
        <item x="888"/>
        <item x="106"/>
        <item x="982"/>
        <item x="94"/>
        <item x="310"/>
        <item x="45"/>
        <item x="543"/>
        <item x="241"/>
        <item x="911"/>
        <item x="799"/>
        <item x="284"/>
        <item x="517"/>
        <item x="969"/>
        <item x="364"/>
        <item x="363"/>
        <item x="481"/>
        <item x="331"/>
        <item x="599"/>
        <item x="341"/>
        <item x="156"/>
        <item x="500"/>
        <item x="789"/>
        <item x="140"/>
        <item x="737"/>
        <item x="1000"/>
        <item x="672"/>
        <item x="212"/>
        <item x="338"/>
        <item x="694"/>
        <item x="764"/>
        <item x="152"/>
        <item x="604"/>
        <item t="default"/>
      </items>
    </pivotField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求和项:核销金额" fld="4" baseField="0" baseItem="0"/>
    <dataField name="求和项:核销笔数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数据透视表2" cacheId="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3:C12" firstHeaderRow="0" firstDataRow="1" firstDataCol="1"/>
  <pivotFields count="5">
    <pivotField compact="0" showAll="0">
      <items count="4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t="default"/>
      </items>
    </pivotField>
    <pivotField axis="axisRow" compact="0" showAll="0">
      <items count="9">
        <item x="7"/>
        <item x="1"/>
        <item x="0"/>
        <item x="6"/>
        <item x="3"/>
        <item x="2"/>
        <item x="5"/>
        <item x="4"/>
        <item t="default"/>
      </items>
    </pivotField>
    <pivotField compact="0" showAll="0">
      <items count="3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t="default"/>
      </items>
    </pivotField>
    <pivotField dataField="1" compact="0" showAll="0">
      <items count="1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t="default"/>
      </items>
    </pivotField>
    <pivotField dataField="1" compact="0" showAll="0">
      <items count="4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t="default"/>
      </items>
    </pivotField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求和项:核销金额" fld="4" baseField="0" baseItem="0"/>
    <dataField name="求和项:核销笔数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8"/>
  <sheetViews>
    <sheetView workbookViewId="0">
      <selection activeCell="H29" sqref="H29"/>
    </sheetView>
  </sheetViews>
  <sheetFormatPr defaultColWidth="9" defaultRowHeight="13.5" x14ac:dyDescent="0.15"/>
  <cols>
    <col min="2" max="2" width="17.125" customWidth="1"/>
    <col min="3" max="3" width="7.375" customWidth="1"/>
    <col min="4" max="4" width="49.375" customWidth="1"/>
    <col min="5" max="5" width="9.375" customWidth="1"/>
    <col min="6" max="6" width="11.5" customWidth="1"/>
    <col min="8" max="8" width="12.625"/>
  </cols>
  <sheetData>
    <row r="1" spans="2:6" ht="14.25" x14ac:dyDescent="0.1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2:6" ht="14.25" x14ac:dyDescent="0.15">
      <c r="B2" s="1" t="s">
        <v>5</v>
      </c>
      <c r="C2" s="2" t="s">
        <v>6</v>
      </c>
      <c r="D2" s="2" t="s">
        <v>7</v>
      </c>
      <c r="E2" s="2">
        <v>24</v>
      </c>
      <c r="F2" s="2">
        <v>8467.15</v>
      </c>
    </row>
    <row r="3" spans="2:6" ht="14.25" x14ac:dyDescent="0.15">
      <c r="B3" s="1" t="s">
        <v>8</v>
      </c>
      <c r="C3" s="2" t="s">
        <v>9</v>
      </c>
      <c r="D3" s="2" t="s">
        <v>10</v>
      </c>
      <c r="E3" s="2">
        <v>58</v>
      </c>
      <c r="F3" s="2">
        <v>21092.05</v>
      </c>
    </row>
    <row r="4" spans="2:6" ht="14.25" x14ac:dyDescent="0.15">
      <c r="B4" s="1" t="s">
        <v>11</v>
      </c>
      <c r="C4" s="2" t="s">
        <v>12</v>
      </c>
      <c r="D4" s="2" t="s">
        <v>13</v>
      </c>
      <c r="E4" s="2">
        <v>28</v>
      </c>
      <c r="F4" s="2">
        <v>9506.25</v>
      </c>
    </row>
    <row r="5" spans="2:6" ht="14.25" x14ac:dyDescent="0.15">
      <c r="B5" s="1" t="s">
        <v>14</v>
      </c>
      <c r="C5" s="2" t="s">
        <v>15</v>
      </c>
      <c r="D5" s="2" t="s">
        <v>16</v>
      </c>
      <c r="E5" s="2">
        <v>3</v>
      </c>
      <c r="F5" s="2">
        <v>1125.2</v>
      </c>
    </row>
    <row r="6" spans="2:6" ht="14.25" x14ac:dyDescent="0.15">
      <c r="B6" s="1" t="s">
        <v>17</v>
      </c>
      <c r="C6" s="2" t="s">
        <v>18</v>
      </c>
      <c r="D6" s="2" t="s">
        <v>19</v>
      </c>
      <c r="E6" s="2">
        <v>4</v>
      </c>
      <c r="F6" s="2">
        <v>1102.05</v>
      </c>
    </row>
    <row r="7" spans="2:6" ht="14.25" x14ac:dyDescent="0.15">
      <c r="B7" s="1" t="s">
        <v>20</v>
      </c>
      <c r="C7" s="2" t="s">
        <v>15</v>
      </c>
      <c r="D7" s="2" t="s">
        <v>21</v>
      </c>
      <c r="E7" s="2">
        <v>344</v>
      </c>
      <c r="F7" s="2">
        <v>138068.95000000001</v>
      </c>
    </row>
    <row r="8" spans="2:6" ht="14.25" x14ac:dyDescent="0.15">
      <c r="B8" s="1" t="s">
        <v>22</v>
      </c>
      <c r="C8" s="2" t="s">
        <v>15</v>
      </c>
      <c r="D8" s="2" t="s">
        <v>23</v>
      </c>
      <c r="E8" s="2">
        <v>12</v>
      </c>
      <c r="F8" s="2">
        <v>4713.8</v>
      </c>
    </row>
    <row r="9" spans="2:6" ht="14.25" x14ac:dyDescent="0.15">
      <c r="B9" s="1" t="s">
        <v>24</v>
      </c>
      <c r="C9" s="2" t="s">
        <v>18</v>
      </c>
      <c r="D9" s="2" t="s">
        <v>25</v>
      </c>
      <c r="E9" s="2">
        <v>12</v>
      </c>
      <c r="F9" s="2">
        <v>4893.8</v>
      </c>
    </row>
    <row r="10" spans="2:6" ht="14.25" x14ac:dyDescent="0.15">
      <c r="B10" s="1" t="s">
        <v>26</v>
      </c>
      <c r="C10" s="2" t="s">
        <v>18</v>
      </c>
      <c r="D10" s="2" t="s">
        <v>27</v>
      </c>
      <c r="E10" s="2">
        <v>53</v>
      </c>
      <c r="F10" s="2">
        <v>17392.5</v>
      </c>
    </row>
    <row r="11" spans="2:6" ht="14.25" x14ac:dyDescent="0.15">
      <c r="B11" s="1" t="s">
        <v>28</v>
      </c>
      <c r="C11" s="2" t="s">
        <v>12</v>
      </c>
      <c r="D11" s="2" t="s">
        <v>29</v>
      </c>
      <c r="E11" s="2">
        <v>18</v>
      </c>
      <c r="F11" s="2">
        <v>5609.7</v>
      </c>
    </row>
    <row r="12" spans="2:6" ht="14.25" x14ac:dyDescent="0.15">
      <c r="B12" s="1" t="s">
        <v>30</v>
      </c>
      <c r="C12" s="2" t="s">
        <v>6</v>
      </c>
      <c r="D12" s="2" t="s">
        <v>31</v>
      </c>
      <c r="E12" s="2">
        <v>5</v>
      </c>
      <c r="F12" s="2">
        <v>2024.7</v>
      </c>
    </row>
    <row r="13" spans="2:6" ht="14.25" x14ac:dyDescent="0.15">
      <c r="B13" s="1" t="s">
        <v>32</v>
      </c>
      <c r="C13" s="2" t="s">
        <v>33</v>
      </c>
      <c r="D13" s="2" t="s">
        <v>34</v>
      </c>
      <c r="E13" s="2">
        <v>224</v>
      </c>
      <c r="F13" s="2">
        <v>74865</v>
      </c>
    </row>
    <row r="14" spans="2:6" ht="14.25" x14ac:dyDescent="0.15">
      <c r="B14" s="1" t="s">
        <v>35</v>
      </c>
      <c r="C14" s="2" t="s">
        <v>18</v>
      </c>
      <c r="D14" s="2" t="s">
        <v>36</v>
      </c>
      <c r="E14" s="2">
        <v>1</v>
      </c>
      <c r="F14" s="2">
        <v>419.85</v>
      </c>
    </row>
    <row r="15" spans="2:6" ht="14.25" x14ac:dyDescent="0.15">
      <c r="B15" s="1" t="s">
        <v>37</v>
      </c>
      <c r="C15" s="2" t="s">
        <v>15</v>
      </c>
      <c r="D15" s="2" t="s">
        <v>38</v>
      </c>
      <c r="E15" s="2">
        <v>708</v>
      </c>
      <c r="F15" s="2">
        <v>243132.67</v>
      </c>
    </row>
    <row r="16" spans="2:6" ht="14.25" x14ac:dyDescent="0.15">
      <c r="B16" s="1" t="s">
        <v>39</v>
      </c>
      <c r="C16" s="2" t="s">
        <v>15</v>
      </c>
      <c r="D16" s="2" t="s">
        <v>40</v>
      </c>
      <c r="E16" s="2">
        <v>3</v>
      </c>
      <c r="F16" s="2">
        <v>1019.55</v>
      </c>
    </row>
    <row r="17" spans="2:6" ht="14.25" x14ac:dyDescent="0.15">
      <c r="B17" s="1" t="s">
        <v>41</v>
      </c>
      <c r="C17" s="2" t="s">
        <v>18</v>
      </c>
      <c r="D17" s="2" t="s">
        <v>42</v>
      </c>
      <c r="E17" s="2">
        <v>6</v>
      </c>
      <c r="F17" s="2">
        <v>2216.9</v>
      </c>
    </row>
    <row r="18" spans="2:6" ht="14.25" x14ac:dyDescent="0.15">
      <c r="B18" s="1" t="s">
        <v>43</v>
      </c>
      <c r="C18" s="2" t="s">
        <v>44</v>
      </c>
      <c r="D18" s="2" t="s">
        <v>45</v>
      </c>
      <c r="E18" s="2">
        <v>18</v>
      </c>
      <c r="F18" s="2">
        <v>6189</v>
      </c>
    </row>
    <row r="19" spans="2:6" ht="14.25" x14ac:dyDescent="0.15">
      <c r="B19" s="1" t="s">
        <v>46</v>
      </c>
      <c r="C19" s="2" t="s">
        <v>6</v>
      </c>
      <c r="D19" s="2" t="s">
        <v>47</v>
      </c>
      <c r="E19" s="2">
        <v>104</v>
      </c>
      <c r="F19" s="2">
        <v>29539.599999999999</v>
      </c>
    </row>
    <row r="20" spans="2:6" ht="14.25" x14ac:dyDescent="0.15">
      <c r="B20" s="1" t="s">
        <v>48</v>
      </c>
      <c r="C20" s="2" t="s">
        <v>49</v>
      </c>
      <c r="D20" s="2" t="s">
        <v>50</v>
      </c>
      <c r="E20" s="2">
        <v>53</v>
      </c>
      <c r="F20" s="2">
        <v>15025.25</v>
      </c>
    </row>
    <row r="21" spans="2:6" ht="14.25" x14ac:dyDescent="0.15">
      <c r="B21" s="1" t="s">
        <v>51</v>
      </c>
      <c r="C21" s="2" t="s">
        <v>15</v>
      </c>
      <c r="D21" s="2" t="s">
        <v>52</v>
      </c>
      <c r="E21" s="2">
        <v>8</v>
      </c>
      <c r="F21" s="2">
        <v>2728.8</v>
      </c>
    </row>
    <row r="22" spans="2:6" ht="14.25" x14ac:dyDescent="0.15">
      <c r="B22" s="1" t="s">
        <v>53</v>
      </c>
      <c r="C22" s="2" t="s">
        <v>15</v>
      </c>
      <c r="D22" s="2" t="s">
        <v>54</v>
      </c>
      <c r="E22" s="2">
        <v>274</v>
      </c>
      <c r="F22" s="2">
        <v>109431.85</v>
      </c>
    </row>
    <row r="23" spans="2:6" ht="14.25" x14ac:dyDescent="0.15">
      <c r="B23" s="1" t="s">
        <v>55</v>
      </c>
      <c r="C23" s="2" t="s">
        <v>12</v>
      </c>
      <c r="D23" s="2" t="s">
        <v>56</v>
      </c>
      <c r="E23" s="2">
        <v>12</v>
      </c>
      <c r="F23" s="2">
        <v>3463.2</v>
      </c>
    </row>
    <row r="24" spans="2:6" ht="14.25" x14ac:dyDescent="0.15">
      <c r="B24" s="1" t="s">
        <v>57</v>
      </c>
      <c r="C24" s="2" t="s">
        <v>15</v>
      </c>
      <c r="D24" s="2" t="s">
        <v>58</v>
      </c>
      <c r="E24" s="2">
        <v>440</v>
      </c>
      <c r="F24" s="2">
        <v>148774.5</v>
      </c>
    </row>
    <row r="25" spans="2:6" ht="14.25" x14ac:dyDescent="0.15">
      <c r="B25" s="1" t="s">
        <v>59</v>
      </c>
      <c r="C25" s="2" t="s">
        <v>15</v>
      </c>
      <c r="D25" s="2" t="s">
        <v>60</v>
      </c>
      <c r="E25" s="2">
        <v>28</v>
      </c>
      <c r="F25" s="2">
        <v>9301.4</v>
      </c>
    </row>
    <row r="26" spans="2:6" ht="14.25" x14ac:dyDescent="0.15">
      <c r="B26" s="1" t="s">
        <v>61</v>
      </c>
      <c r="C26" s="2" t="s">
        <v>15</v>
      </c>
      <c r="D26" s="2" t="s">
        <v>62</v>
      </c>
      <c r="E26" s="2">
        <v>11</v>
      </c>
      <c r="F26" s="2">
        <v>3788.5</v>
      </c>
    </row>
    <row r="27" spans="2:6" ht="14.25" x14ac:dyDescent="0.15">
      <c r="B27" s="1" t="s">
        <v>63</v>
      </c>
      <c r="C27" s="2" t="s">
        <v>15</v>
      </c>
      <c r="D27" s="2" t="s">
        <v>64</v>
      </c>
      <c r="E27" s="2">
        <v>1383</v>
      </c>
      <c r="F27" s="2">
        <v>506014.65</v>
      </c>
    </row>
    <row r="28" spans="2:6" ht="14.25" x14ac:dyDescent="0.15">
      <c r="B28" s="1" t="s">
        <v>65</v>
      </c>
      <c r="C28" s="2" t="s">
        <v>15</v>
      </c>
      <c r="D28" s="2" t="s">
        <v>66</v>
      </c>
      <c r="E28" s="2">
        <v>140</v>
      </c>
      <c r="F28" s="2">
        <v>40501.35</v>
      </c>
    </row>
    <row r="29" spans="2:6" ht="14.25" x14ac:dyDescent="0.15">
      <c r="B29" s="1" t="s">
        <v>67</v>
      </c>
      <c r="C29" s="2" t="s">
        <v>33</v>
      </c>
      <c r="D29" s="2" t="s">
        <v>68</v>
      </c>
      <c r="E29" s="2">
        <v>86</v>
      </c>
      <c r="F29" s="2">
        <v>26223.45</v>
      </c>
    </row>
    <row r="30" spans="2:6" ht="14.25" x14ac:dyDescent="0.15">
      <c r="B30" s="1" t="s">
        <v>69</v>
      </c>
      <c r="C30" s="2" t="s">
        <v>33</v>
      </c>
      <c r="D30" s="2" t="s">
        <v>34</v>
      </c>
      <c r="E30" s="2">
        <v>370</v>
      </c>
      <c r="F30" s="2">
        <v>146587.79999999999</v>
      </c>
    </row>
    <row r="31" spans="2:6" ht="14.25" x14ac:dyDescent="0.15">
      <c r="B31" s="1" t="s">
        <v>70</v>
      </c>
      <c r="C31" s="2" t="s">
        <v>33</v>
      </c>
      <c r="D31" s="2" t="s">
        <v>71</v>
      </c>
      <c r="E31" s="2">
        <v>103</v>
      </c>
      <c r="F31" s="2">
        <v>34563.800000000003</v>
      </c>
    </row>
    <row r="32" spans="2:6" ht="14.25" x14ac:dyDescent="0.15">
      <c r="B32" s="1" t="s">
        <v>72</v>
      </c>
      <c r="C32" s="2" t="s">
        <v>18</v>
      </c>
      <c r="D32" s="2" t="s">
        <v>73</v>
      </c>
      <c r="E32" s="2">
        <v>248</v>
      </c>
      <c r="F32" s="2">
        <v>72596</v>
      </c>
    </row>
    <row r="33" spans="2:6" ht="14.25" x14ac:dyDescent="0.15">
      <c r="B33" s="1" t="s">
        <v>74</v>
      </c>
      <c r="C33" s="2" t="s">
        <v>33</v>
      </c>
      <c r="D33" s="2" t="s">
        <v>75</v>
      </c>
      <c r="E33" s="2">
        <v>15</v>
      </c>
      <c r="F33" s="2">
        <v>5682.75</v>
      </c>
    </row>
    <row r="34" spans="2:6" ht="14.25" x14ac:dyDescent="0.15">
      <c r="B34" s="1" t="s">
        <v>76</v>
      </c>
      <c r="C34" s="2" t="s">
        <v>12</v>
      </c>
      <c r="D34" s="2" t="s">
        <v>77</v>
      </c>
      <c r="E34" s="2">
        <v>33</v>
      </c>
      <c r="F34" s="2">
        <v>10355.35</v>
      </c>
    </row>
    <row r="35" spans="2:6" ht="14.25" x14ac:dyDescent="0.15">
      <c r="B35" s="1" t="s">
        <v>78</v>
      </c>
      <c r="C35" s="2" t="s">
        <v>15</v>
      </c>
      <c r="D35" s="2" t="s">
        <v>79</v>
      </c>
      <c r="E35" s="2">
        <v>64</v>
      </c>
      <c r="F35" s="2">
        <v>22668.85</v>
      </c>
    </row>
    <row r="36" spans="2:6" ht="14.25" x14ac:dyDescent="0.15">
      <c r="B36" s="1" t="s">
        <v>80</v>
      </c>
      <c r="C36" s="2" t="s">
        <v>12</v>
      </c>
      <c r="D36" s="2" t="s">
        <v>81</v>
      </c>
      <c r="E36" s="2">
        <v>62</v>
      </c>
      <c r="F36" s="2">
        <v>19927.3</v>
      </c>
    </row>
    <row r="37" spans="2:6" ht="14.25" x14ac:dyDescent="0.15">
      <c r="B37" s="1" t="s">
        <v>82</v>
      </c>
      <c r="C37" s="2" t="s">
        <v>6</v>
      </c>
      <c r="D37" s="2" t="s">
        <v>83</v>
      </c>
      <c r="E37" s="2">
        <v>24</v>
      </c>
      <c r="F37" s="2">
        <v>7096.55</v>
      </c>
    </row>
    <row r="38" spans="2:6" ht="14.25" x14ac:dyDescent="0.15">
      <c r="B38" s="1" t="s">
        <v>84</v>
      </c>
      <c r="C38" s="2" t="s">
        <v>15</v>
      </c>
      <c r="D38" s="2" t="s">
        <v>85</v>
      </c>
      <c r="E38" s="2">
        <v>28</v>
      </c>
      <c r="F38" s="2">
        <v>10525.4</v>
      </c>
    </row>
    <row r="39" spans="2:6" ht="14.25" x14ac:dyDescent="0.15">
      <c r="B39" s="1" t="s">
        <v>86</v>
      </c>
      <c r="C39" s="2" t="s">
        <v>15</v>
      </c>
      <c r="D39" s="2" t="s">
        <v>87</v>
      </c>
      <c r="E39" s="2">
        <v>81</v>
      </c>
      <c r="F39" s="2">
        <v>30787.55</v>
      </c>
    </row>
    <row r="40" spans="2:6" ht="14.25" x14ac:dyDescent="0.15">
      <c r="B40" s="1" t="s">
        <v>88</v>
      </c>
      <c r="C40" s="2" t="s">
        <v>12</v>
      </c>
      <c r="D40" s="2" t="s">
        <v>89</v>
      </c>
      <c r="E40" s="2">
        <v>15</v>
      </c>
      <c r="F40" s="2">
        <v>5108.05</v>
      </c>
    </row>
    <row r="41" spans="2:6" ht="14.25" x14ac:dyDescent="0.15">
      <c r="B41" s="1" t="s">
        <v>90</v>
      </c>
      <c r="C41" s="2" t="s">
        <v>33</v>
      </c>
      <c r="D41" s="2" t="s">
        <v>91</v>
      </c>
      <c r="E41" s="2">
        <v>1</v>
      </c>
      <c r="F41" s="2">
        <v>79.349999999999994</v>
      </c>
    </row>
    <row r="42" spans="2:6" ht="14.25" x14ac:dyDescent="0.15">
      <c r="B42" s="1" t="s">
        <v>92</v>
      </c>
      <c r="C42" s="2" t="s">
        <v>15</v>
      </c>
      <c r="D42" s="2" t="s">
        <v>93</v>
      </c>
      <c r="E42" s="2">
        <v>496</v>
      </c>
      <c r="F42" s="2">
        <v>136138.65</v>
      </c>
    </row>
    <row r="43" spans="2:6" ht="14.25" x14ac:dyDescent="0.15">
      <c r="B43" s="1" t="s">
        <v>94</v>
      </c>
      <c r="C43" s="2" t="s">
        <v>9</v>
      </c>
      <c r="D43" s="2" t="s">
        <v>95</v>
      </c>
      <c r="E43" s="2">
        <v>18</v>
      </c>
      <c r="F43" s="2">
        <v>7052.45</v>
      </c>
    </row>
    <row r="44" spans="2:6" ht="14.25" x14ac:dyDescent="0.15">
      <c r="B44" s="1" t="s">
        <v>96</v>
      </c>
      <c r="C44" s="2" t="s">
        <v>12</v>
      </c>
      <c r="D44" s="2" t="s">
        <v>97</v>
      </c>
      <c r="E44" s="2">
        <v>7</v>
      </c>
      <c r="F44" s="2">
        <v>2729.4</v>
      </c>
    </row>
    <row r="45" spans="2:6" ht="14.25" x14ac:dyDescent="0.15">
      <c r="B45" s="1" t="s">
        <v>98</v>
      </c>
      <c r="C45" s="2" t="s">
        <v>49</v>
      </c>
      <c r="D45" s="2" t="s">
        <v>99</v>
      </c>
      <c r="E45" s="2">
        <v>219</v>
      </c>
      <c r="F45" s="2">
        <v>74008.100000000006</v>
      </c>
    </row>
    <row r="46" spans="2:6" ht="14.25" x14ac:dyDescent="0.15">
      <c r="B46" s="1" t="s">
        <v>100</v>
      </c>
      <c r="C46" s="2" t="s">
        <v>49</v>
      </c>
      <c r="D46" s="2" t="s">
        <v>101</v>
      </c>
      <c r="E46" s="2">
        <v>5</v>
      </c>
      <c r="F46" s="2">
        <v>1574.25</v>
      </c>
    </row>
    <row r="47" spans="2:6" ht="14.25" x14ac:dyDescent="0.15">
      <c r="B47" s="1" t="s">
        <v>102</v>
      </c>
      <c r="C47" s="2" t="s">
        <v>18</v>
      </c>
      <c r="D47" s="2" t="s">
        <v>103</v>
      </c>
      <c r="E47" s="2">
        <v>166</v>
      </c>
      <c r="F47" s="2">
        <v>53887.95</v>
      </c>
    </row>
    <row r="48" spans="2:6" ht="14.25" x14ac:dyDescent="0.15">
      <c r="B48" s="1" t="s">
        <v>104</v>
      </c>
      <c r="C48" s="2" t="s">
        <v>15</v>
      </c>
      <c r="D48" s="2" t="s">
        <v>105</v>
      </c>
      <c r="E48" s="2">
        <v>14</v>
      </c>
      <c r="F48" s="2">
        <v>5841</v>
      </c>
    </row>
    <row r="49" spans="2:6" ht="14.25" x14ac:dyDescent="0.15">
      <c r="B49" s="1" t="s">
        <v>106</v>
      </c>
      <c r="C49" s="2" t="s">
        <v>33</v>
      </c>
      <c r="D49" s="2" t="s">
        <v>107</v>
      </c>
      <c r="E49" s="2">
        <v>385</v>
      </c>
      <c r="F49" s="2">
        <v>131591.70000000001</v>
      </c>
    </row>
    <row r="50" spans="2:6" ht="14.25" x14ac:dyDescent="0.15">
      <c r="B50" s="1" t="s">
        <v>108</v>
      </c>
      <c r="C50" s="2" t="s">
        <v>15</v>
      </c>
      <c r="D50" s="2" t="s">
        <v>109</v>
      </c>
      <c r="E50" s="2">
        <v>58</v>
      </c>
      <c r="F50" s="2">
        <v>19602.349999999999</v>
      </c>
    </row>
    <row r="51" spans="2:6" ht="14.25" x14ac:dyDescent="0.15">
      <c r="B51" s="1" t="s">
        <v>110</v>
      </c>
      <c r="C51" s="2" t="s">
        <v>49</v>
      </c>
      <c r="D51" s="2" t="s">
        <v>111</v>
      </c>
      <c r="E51" s="2">
        <v>107</v>
      </c>
      <c r="F51" s="2">
        <v>33804.699999999997</v>
      </c>
    </row>
    <row r="52" spans="2:6" ht="14.25" x14ac:dyDescent="0.15">
      <c r="B52" s="1" t="s">
        <v>112</v>
      </c>
      <c r="C52" s="2" t="s">
        <v>15</v>
      </c>
      <c r="D52" s="2" t="s">
        <v>113</v>
      </c>
      <c r="E52" s="2">
        <v>13</v>
      </c>
      <c r="F52" s="2">
        <v>3938.2</v>
      </c>
    </row>
    <row r="53" spans="2:6" ht="14.25" x14ac:dyDescent="0.15">
      <c r="B53" s="1" t="s">
        <v>114</v>
      </c>
      <c r="C53" s="2" t="s">
        <v>12</v>
      </c>
      <c r="D53" s="2" t="s">
        <v>115</v>
      </c>
      <c r="E53" s="2">
        <v>71</v>
      </c>
      <c r="F53" s="2">
        <v>17109.400000000001</v>
      </c>
    </row>
    <row r="54" spans="2:6" ht="14.25" x14ac:dyDescent="0.15">
      <c r="B54" s="1" t="s">
        <v>116</v>
      </c>
      <c r="C54" s="2" t="s">
        <v>12</v>
      </c>
      <c r="D54" s="2" t="s">
        <v>117</v>
      </c>
      <c r="E54" s="2">
        <v>4</v>
      </c>
      <c r="F54" s="2">
        <v>1334.4</v>
      </c>
    </row>
    <row r="55" spans="2:6" ht="14.25" x14ac:dyDescent="0.15">
      <c r="B55" s="1" t="s">
        <v>118</v>
      </c>
      <c r="C55" s="2" t="s">
        <v>12</v>
      </c>
      <c r="D55" s="2" t="s">
        <v>119</v>
      </c>
      <c r="E55" s="2">
        <v>53</v>
      </c>
      <c r="F55" s="2">
        <v>15522.2</v>
      </c>
    </row>
    <row r="56" spans="2:6" ht="14.25" x14ac:dyDescent="0.15">
      <c r="B56" s="1" t="s">
        <v>120</v>
      </c>
      <c r="C56" s="2" t="s">
        <v>18</v>
      </c>
      <c r="D56" s="2" t="s">
        <v>121</v>
      </c>
      <c r="E56" s="2">
        <v>164</v>
      </c>
      <c r="F56" s="2">
        <v>63452.85</v>
      </c>
    </row>
    <row r="57" spans="2:6" ht="14.25" x14ac:dyDescent="0.15">
      <c r="B57" s="1" t="s">
        <v>122</v>
      </c>
      <c r="C57" s="2" t="s">
        <v>9</v>
      </c>
      <c r="D57" s="2" t="s">
        <v>123</v>
      </c>
      <c r="E57" s="2">
        <v>86</v>
      </c>
      <c r="F57" s="2">
        <v>28648.3</v>
      </c>
    </row>
    <row r="58" spans="2:6" ht="14.25" x14ac:dyDescent="0.15">
      <c r="B58" s="1" t="s">
        <v>124</v>
      </c>
      <c r="C58" s="2" t="s">
        <v>18</v>
      </c>
      <c r="D58" s="2" t="s">
        <v>125</v>
      </c>
      <c r="E58" s="2">
        <v>281</v>
      </c>
      <c r="F58" s="2">
        <v>102233.9</v>
      </c>
    </row>
    <row r="59" spans="2:6" ht="14.25" x14ac:dyDescent="0.15">
      <c r="B59" s="1" t="s">
        <v>126</v>
      </c>
      <c r="C59" s="2" t="s">
        <v>18</v>
      </c>
      <c r="D59" s="2" t="s">
        <v>127</v>
      </c>
      <c r="E59" s="2">
        <v>5</v>
      </c>
      <c r="F59" s="2">
        <v>1379.25</v>
      </c>
    </row>
    <row r="60" spans="2:6" ht="14.25" x14ac:dyDescent="0.15">
      <c r="B60" s="1" t="s">
        <v>128</v>
      </c>
      <c r="C60" s="2" t="s">
        <v>6</v>
      </c>
      <c r="D60" s="2" t="s">
        <v>129</v>
      </c>
      <c r="E60" s="2">
        <v>97</v>
      </c>
      <c r="F60" s="2">
        <v>35434.400000000001</v>
      </c>
    </row>
    <row r="61" spans="2:6" ht="14.25" x14ac:dyDescent="0.15">
      <c r="B61" s="1" t="s">
        <v>130</v>
      </c>
      <c r="C61" s="2" t="s">
        <v>9</v>
      </c>
      <c r="D61" s="2" t="s">
        <v>131</v>
      </c>
      <c r="E61" s="2">
        <v>12</v>
      </c>
      <c r="F61" s="2">
        <v>4168.2</v>
      </c>
    </row>
    <row r="62" spans="2:6" ht="14.25" x14ac:dyDescent="0.15">
      <c r="B62" s="1" t="s">
        <v>132</v>
      </c>
      <c r="C62" s="2" t="s">
        <v>12</v>
      </c>
      <c r="D62" s="2" t="s">
        <v>133</v>
      </c>
      <c r="E62" s="2">
        <v>84</v>
      </c>
      <c r="F62" s="2">
        <v>31906.2</v>
      </c>
    </row>
    <row r="63" spans="2:6" ht="14.25" x14ac:dyDescent="0.15">
      <c r="B63" s="1" t="s">
        <v>134</v>
      </c>
      <c r="C63" s="2" t="s">
        <v>18</v>
      </c>
      <c r="D63" s="2" t="s">
        <v>135</v>
      </c>
      <c r="E63" s="2">
        <v>29</v>
      </c>
      <c r="F63" s="2">
        <v>8335.65</v>
      </c>
    </row>
    <row r="64" spans="2:6" ht="14.25" x14ac:dyDescent="0.15">
      <c r="B64" s="1" t="s">
        <v>136</v>
      </c>
      <c r="C64" s="2" t="s">
        <v>6</v>
      </c>
      <c r="D64" s="2" t="s">
        <v>137</v>
      </c>
      <c r="E64" s="2">
        <v>3</v>
      </c>
      <c r="F64" s="2">
        <v>1309.7</v>
      </c>
    </row>
    <row r="65" spans="2:6" ht="14.25" x14ac:dyDescent="0.15">
      <c r="B65" s="1" t="s">
        <v>138</v>
      </c>
      <c r="C65" s="2" t="s">
        <v>49</v>
      </c>
      <c r="D65" s="2" t="s">
        <v>139</v>
      </c>
      <c r="E65" s="2">
        <v>1</v>
      </c>
      <c r="F65" s="2">
        <v>344.85</v>
      </c>
    </row>
    <row r="66" spans="2:6" ht="14.25" x14ac:dyDescent="0.15">
      <c r="B66" s="1" t="s">
        <v>140</v>
      </c>
      <c r="C66" s="2" t="s">
        <v>12</v>
      </c>
      <c r="D66" s="2" t="s">
        <v>141</v>
      </c>
      <c r="E66" s="2">
        <v>26</v>
      </c>
      <c r="F66" s="2">
        <v>8351.1</v>
      </c>
    </row>
    <row r="67" spans="2:6" ht="14.25" x14ac:dyDescent="0.15">
      <c r="B67" s="1" t="s">
        <v>142</v>
      </c>
      <c r="C67" s="2" t="s">
        <v>18</v>
      </c>
      <c r="D67" s="2" t="s">
        <v>143</v>
      </c>
      <c r="E67" s="2">
        <v>54</v>
      </c>
      <c r="F67" s="2">
        <v>15017.8</v>
      </c>
    </row>
    <row r="68" spans="2:6" ht="14.25" x14ac:dyDescent="0.15">
      <c r="B68" s="1" t="s">
        <v>144</v>
      </c>
      <c r="C68" s="2" t="s">
        <v>6</v>
      </c>
      <c r="D68" s="2" t="s">
        <v>145</v>
      </c>
      <c r="E68" s="2">
        <v>83</v>
      </c>
      <c r="F68" s="2">
        <v>27713.599999999999</v>
      </c>
    </row>
    <row r="69" spans="2:6" ht="14.25" x14ac:dyDescent="0.15">
      <c r="B69" s="1" t="s">
        <v>146</v>
      </c>
      <c r="C69" s="2" t="s">
        <v>49</v>
      </c>
      <c r="D69" s="2" t="s">
        <v>147</v>
      </c>
      <c r="E69" s="2">
        <v>984</v>
      </c>
      <c r="F69" s="2">
        <v>373133.85</v>
      </c>
    </row>
    <row r="70" spans="2:6" ht="14.25" x14ac:dyDescent="0.15">
      <c r="B70" s="1" t="s">
        <v>148</v>
      </c>
      <c r="C70" s="2" t="s">
        <v>9</v>
      </c>
      <c r="D70" s="2" t="s">
        <v>149</v>
      </c>
      <c r="E70" s="2">
        <v>39</v>
      </c>
      <c r="F70" s="2">
        <v>13120.05</v>
      </c>
    </row>
    <row r="71" spans="2:6" ht="14.25" x14ac:dyDescent="0.15">
      <c r="B71" s="1" t="s">
        <v>150</v>
      </c>
      <c r="C71" s="2" t="s">
        <v>15</v>
      </c>
      <c r="D71" s="2" t="s">
        <v>151</v>
      </c>
      <c r="E71" s="2">
        <v>15</v>
      </c>
      <c r="F71" s="2">
        <v>4928.05</v>
      </c>
    </row>
    <row r="72" spans="2:6" ht="14.25" x14ac:dyDescent="0.15">
      <c r="B72" s="1" t="s">
        <v>152</v>
      </c>
      <c r="C72" s="2" t="s">
        <v>15</v>
      </c>
      <c r="D72" s="2" t="s">
        <v>153</v>
      </c>
      <c r="E72" s="2">
        <v>56</v>
      </c>
      <c r="F72" s="2">
        <v>16436.95</v>
      </c>
    </row>
    <row r="73" spans="2:6" ht="14.25" x14ac:dyDescent="0.15">
      <c r="B73" s="1" t="s">
        <v>154</v>
      </c>
      <c r="C73" s="2" t="s">
        <v>6</v>
      </c>
      <c r="D73" s="2" t="s">
        <v>155</v>
      </c>
      <c r="E73" s="2">
        <v>62</v>
      </c>
      <c r="F73" s="2">
        <v>20596.900000000001</v>
      </c>
    </row>
    <row r="74" spans="2:6" ht="14.25" x14ac:dyDescent="0.15">
      <c r="B74" s="1" t="s">
        <v>156</v>
      </c>
      <c r="C74" s="2" t="s">
        <v>33</v>
      </c>
      <c r="D74" s="2" t="s">
        <v>157</v>
      </c>
      <c r="E74" s="2">
        <v>35</v>
      </c>
      <c r="F74" s="2">
        <v>10035.35</v>
      </c>
    </row>
    <row r="75" spans="2:6" ht="14.25" x14ac:dyDescent="0.15">
      <c r="B75" s="1" t="s">
        <v>158</v>
      </c>
      <c r="C75" s="2" t="s">
        <v>15</v>
      </c>
      <c r="D75" s="2" t="s">
        <v>159</v>
      </c>
      <c r="E75" s="2">
        <v>1929</v>
      </c>
      <c r="F75" s="2">
        <v>646298.55000000005</v>
      </c>
    </row>
    <row r="76" spans="2:6" ht="14.25" x14ac:dyDescent="0.15">
      <c r="B76" s="1" t="s">
        <v>160</v>
      </c>
      <c r="C76" s="2" t="s">
        <v>12</v>
      </c>
      <c r="D76" s="2" t="s">
        <v>161</v>
      </c>
      <c r="E76" s="2">
        <v>2</v>
      </c>
      <c r="F76" s="2">
        <v>989.7</v>
      </c>
    </row>
    <row r="77" spans="2:6" ht="14.25" x14ac:dyDescent="0.15">
      <c r="B77" s="1" t="s">
        <v>162</v>
      </c>
      <c r="C77" s="2" t="s">
        <v>18</v>
      </c>
      <c r="D77" s="2" t="s">
        <v>163</v>
      </c>
      <c r="E77" s="2">
        <v>26</v>
      </c>
      <c r="F77" s="2">
        <v>8251.25</v>
      </c>
    </row>
    <row r="78" spans="2:6" ht="14.25" x14ac:dyDescent="0.15">
      <c r="B78" s="1" t="s">
        <v>164</v>
      </c>
      <c r="C78" s="2" t="s">
        <v>49</v>
      </c>
      <c r="D78" s="2" t="s">
        <v>165</v>
      </c>
      <c r="E78" s="2">
        <v>15</v>
      </c>
      <c r="F78" s="2">
        <v>6436.4</v>
      </c>
    </row>
    <row r="79" spans="2:6" ht="14.25" x14ac:dyDescent="0.15">
      <c r="B79" s="1" t="s">
        <v>166</v>
      </c>
      <c r="C79" s="2" t="s">
        <v>12</v>
      </c>
      <c r="D79" s="2" t="s">
        <v>167</v>
      </c>
      <c r="E79" s="2">
        <v>66</v>
      </c>
      <c r="F79" s="2">
        <v>25473.55</v>
      </c>
    </row>
    <row r="80" spans="2:6" ht="14.25" x14ac:dyDescent="0.15">
      <c r="B80" s="1" t="s">
        <v>168</v>
      </c>
      <c r="C80" s="2" t="s">
        <v>15</v>
      </c>
      <c r="D80" s="2" t="s">
        <v>169</v>
      </c>
      <c r="E80" s="2">
        <v>15</v>
      </c>
      <c r="F80" s="2">
        <v>4347.75</v>
      </c>
    </row>
    <row r="81" spans="2:6" ht="14.25" x14ac:dyDescent="0.15">
      <c r="B81" s="1" t="s">
        <v>170</v>
      </c>
      <c r="C81" s="2" t="s">
        <v>12</v>
      </c>
      <c r="D81" s="2" t="s">
        <v>171</v>
      </c>
      <c r="E81" s="2">
        <v>17</v>
      </c>
      <c r="F81" s="2">
        <v>5387.6</v>
      </c>
    </row>
    <row r="82" spans="2:6" ht="14.25" x14ac:dyDescent="0.15">
      <c r="B82" s="1" t="s">
        <v>172</v>
      </c>
      <c r="C82" s="2" t="s">
        <v>18</v>
      </c>
      <c r="D82" s="2" t="s">
        <v>173</v>
      </c>
      <c r="E82" s="2">
        <v>2</v>
      </c>
      <c r="F82" s="2">
        <v>539.70000000000005</v>
      </c>
    </row>
    <row r="83" spans="2:6" ht="14.25" x14ac:dyDescent="0.15">
      <c r="B83" s="1" t="s">
        <v>174</v>
      </c>
      <c r="C83" s="2" t="s">
        <v>9</v>
      </c>
      <c r="D83" s="2" t="s">
        <v>175</v>
      </c>
      <c r="E83" s="2">
        <v>8</v>
      </c>
      <c r="F83" s="2">
        <v>1978.8</v>
      </c>
    </row>
    <row r="84" spans="2:6" ht="14.25" x14ac:dyDescent="0.15">
      <c r="B84" s="1" t="s">
        <v>176</v>
      </c>
      <c r="C84" s="2" t="s">
        <v>15</v>
      </c>
      <c r="D84" s="2" t="s">
        <v>177</v>
      </c>
      <c r="E84" s="2">
        <v>227</v>
      </c>
      <c r="F84" s="2">
        <v>80038</v>
      </c>
    </row>
    <row r="85" spans="2:6" ht="14.25" x14ac:dyDescent="0.15">
      <c r="B85" s="1" t="s">
        <v>178</v>
      </c>
      <c r="C85" s="2" t="s">
        <v>15</v>
      </c>
      <c r="D85" s="2" t="s">
        <v>179</v>
      </c>
      <c r="E85" s="2">
        <v>47</v>
      </c>
      <c r="F85" s="2">
        <v>16814</v>
      </c>
    </row>
    <row r="86" spans="2:6" ht="14.25" x14ac:dyDescent="0.15">
      <c r="B86" s="1" t="s">
        <v>180</v>
      </c>
      <c r="C86" s="2" t="s">
        <v>9</v>
      </c>
      <c r="D86" s="2" t="s">
        <v>181</v>
      </c>
      <c r="E86" s="2">
        <v>1</v>
      </c>
      <c r="F86" s="2">
        <v>269.85000000000002</v>
      </c>
    </row>
    <row r="87" spans="2:6" ht="14.25" x14ac:dyDescent="0.15">
      <c r="B87" s="1" t="s">
        <v>182</v>
      </c>
      <c r="C87" s="2" t="s">
        <v>6</v>
      </c>
      <c r="D87" s="2" t="s">
        <v>183</v>
      </c>
      <c r="E87" s="2">
        <v>705</v>
      </c>
      <c r="F87" s="2">
        <v>232714.2</v>
      </c>
    </row>
    <row r="88" spans="2:6" ht="14.25" x14ac:dyDescent="0.15">
      <c r="B88" s="1" t="s">
        <v>184</v>
      </c>
      <c r="C88" s="2" t="s">
        <v>12</v>
      </c>
      <c r="D88" s="2" t="s">
        <v>185</v>
      </c>
      <c r="E88" s="2">
        <v>12</v>
      </c>
      <c r="F88" s="2">
        <v>3528.35</v>
      </c>
    </row>
    <row r="89" spans="2:6" ht="14.25" x14ac:dyDescent="0.15">
      <c r="B89" s="1" t="s">
        <v>186</v>
      </c>
      <c r="C89" s="2" t="s">
        <v>12</v>
      </c>
      <c r="D89" s="2" t="s">
        <v>187</v>
      </c>
      <c r="E89" s="2">
        <v>438</v>
      </c>
      <c r="F89" s="2">
        <v>152266.95000000001</v>
      </c>
    </row>
    <row r="90" spans="2:6" ht="14.25" x14ac:dyDescent="0.15">
      <c r="B90" s="1" t="s">
        <v>188</v>
      </c>
      <c r="C90" s="2" t="s">
        <v>6</v>
      </c>
      <c r="D90" s="2" t="s">
        <v>189</v>
      </c>
      <c r="E90" s="2">
        <v>728</v>
      </c>
      <c r="F90" s="2">
        <v>241670.39999999999</v>
      </c>
    </row>
    <row r="91" spans="2:6" ht="14.25" x14ac:dyDescent="0.15">
      <c r="B91" s="1" t="s">
        <v>190</v>
      </c>
      <c r="C91" s="2" t="s">
        <v>33</v>
      </c>
      <c r="D91" s="2" t="s">
        <v>191</v>
      </c>
      <c r="E91" s="2">
        <v>19</v>
      </c>
      <c r="F91" s="2">
        <v>6389.95</v>
      </c>
    </row>
    <row r="92" spans="2:6" ht="14.25" x14ac:dyDescent="0.15">
      <c r="B92" s="1" t="s">
        <v>192</v>
      </c>
      <c r="C92" s="2" t="s">
        <v>15</v>
      </c>
      <c r="D92" s="2" t="s">
        <v>193</v>
      </c>
      <c r="E92" s="2">
        <v>11712</v>
      </c>
      <c r="F92" s="2">
        <v>4469256.5199999996</v>
      </c>
    </row>
    <row r="93" spans="2:6" ht="14.25" x14ac:dyDescent="0.15">
      <c r="B93" s="1" t="s">
        <v>194</v>
      </c>
      <c r="C93" s="2" t="s">
        <v>49</v>
      </c>
      <c r="D93" s="2" t="s">
        <v>195</v>
      </c>
      <c r="E93" s="2">
        <v>201</v>
      </c>
      <c r="F93" s="2">
        <v>60711.4</v>
      </c>
    </row>
    <row r="94" spans="2:6" ht="14.25" x14ac:dyDescent="0.15">
      <c r="B94" s="1" t="s">
        <v>196</v>
      </c>
      <c r="C94" s="2" t="s">
        <v>15</v>
      </c>
      <c r="D94" s="2" t="s">
        <v>197</v>
      </c>
      <c r="E94" s="2">
        <v>31</v>
      </c>
      <c r="F94" s="2">
        <v>12024.9</v>
      </c>
    </row>
    <row r="95" spans="2:6" ht="14.25" x14ac:dyDescent="0.15">
      <c r="B95" s="1" t="s">
        <v>198</v>
      </c>
      <c r="C95" s="2" t="s">
        <v>18</v>
      </c>
      <c r="D95" s="2" t="s">
        <v>199</v>
      </c>
      <c r="E95" s="2">
        <v>17</v>
      </c>
      <c r="F95" s="2">
        <v>5897.6</v>
      </c>
    </row>
    <row r="96" spans="2:6" ht="14.25" x14ac:dyDescent="0.15">
      <c r="B96" s="1" t="s">
        <v>200</v>
      </c>
      <c r="C96" s="2" t="s">
        <v>12</v>
      </c>
      <c r="D96" s="2" t="s">
        <v>201</v>
      </c>
      <c r="E96" s="2">
        <v>66</v>
      </c>
      <c r="F96" s="2">
        <v>19205.099999999999</v>
      </c>
    </row>
    <row r="97" spans="2:6" ht="14.25" x14ac:dyDescent="0.15">
      <c r="B97" s="1" t="s">
        <v>202</v>
      </c>
      <c r="C97" s="2" t="s">
        <v>15</v>
      </c>
      <c r="D97" s="2" t="s">
        <v>203</v>
      </c>
      <c r="E97" s="2">
        <v>31</v>
      </c>
      <c r="F97" s="2">
        <v>8332.85</v>
      </c>
    </row>
    <row r="98" spans="2:6" ht="14.25" x14ac:dyDescent="0.15">
      <c r="B98" s="1" t="s">
        <v>204</v>
      </c>
      <c r="C98" s="2" t="s">
        <v>9</v>
      </c>
      <c r="D98" s="2" t="s">
        <v>205</v>
      </c>
      <c r="E98" s="2">
        <v>16</v>
      </c>
      <c r="F98" s="2">
        <v>5962.9</v>
      </c>
    </row>
    <row r="99" spans="2:6" ht="14.25" x14ac:dyDescent="0.15">
      <c r="B99" s="1" t="s">
        <v>206</v>
      </c>
      <c r="C99" s="2" t="s">
        <v>9</v>
      </c>
      <c r="D99" s="2" t="s">
        <v>207</v>
      </c>
      <c r="E99" s="2">
        <v>111</v>
      </c>
      <c r="F99" s="2">
        <v>28944.1</v>
      </c>
    </row>
    <row r="100" spans="2:6" ht="14.25" x14ac:dyDescent="0.15">
      <c r="B100" s="1" t="s">
        <v>208</v>
      </c>
      <c r="C100" s="2" t="s">
        <v>15</v>
      </c>
      <c r="D100" s="2" t="s">
        <v>209</v>
      </c>
      <c r="E100" s="2">
        <v>444</v>
      </c>
      <c r="F100" s="2">
        <v>159897.75</v>
      </c>
    </row>
    <row r="101" spans="2:6" ht="14.25" x14ac:dyDescent="0.15">
      <c r="B101" s="1" t="s">
        <v>210</v>
      </c>
      <c r="C101" s="2" t="s">
        <v>49</v>
      </c>
      <c r="D101" s="2" t="s">
        <v>211</v>
      </c>
      <c r="E101" s="2">
        <v>6</v>
      </c>
      <c r="F101" s="2">
        <v>1924.25</v>
      </c>
    </row>
    <row r="102" spans="2:6" ht="14.25" x14ac:dyDescent="0.15">
      <c r="B102" s="1" t="s">
        <v>212</v>
      </c>
      <c r="C102" s="2" t="s">
        <v>12</v>
      </c>
      <c r="D102" s="2" t="s">
        <v>213</v>
      </c>
      <c r="E102" s="2">
        <v>122</v>
      </c>
      <c r="F102" s="2">
        <v>45025.4</v>
      </c>
    </row>
    <row r="103" spans="2:6" ht="14.25" x14ac:dyDescent="0.15">
      <c r="B103" s="1" t="s">
        <v>214</v>
      </c>
      <c r="C103" s="2" t="s">
        <v>15</v>
      </c>
      <c r="D103" s="2" t="s">
        <v>215</v>
      </c>
      <c r="E103" s="2">
        <v>13</v>
      </c>
      <c r="F103" s="2">
        <v>5523.35</v>
      </c>
    </row>
    <row r="104" spans="2:6" ht="14.25" x14ac:dyDescent="0.15">
      <c r="B104" s="1" t="s">
        <v>216</v>
      </c>
      <c r="C104" s="2" t="s">
        <v>33</v>
      </c>
      <c r="D104" s="2" t="s">
        <v>217</v>
      </c>
      <c r="E104" s="2">
        <v>13</v>
      </c>
      <c r="F104" s="2">
        <v>4273.05</v>
      </c>
    </row>
    <row r="105" spans="2:6" ht="14.25" x14ac:dyDescent="0.15">
      <c r="B105" s="1" t="s">
        <v>218</v>
      </c>
      <c r="C105" s="2" t="s">
        <v>6</v>
      </c>
      <c r="D105" s="2" t="s">
        <v>31</v>
      </c>
      <c r="E105" s="2">
        <v>267</v>
      </c>
      <c r="F105" s="2">
        <v>100535.95</v>
      </c>
    </row>
    <row r="106" spans="2:6" ht="14.25" x14ac:dyDescent="0.15">
      <c r="B106" s="1" t="s">
        <v>219</v>
      </c>
      <c r="C106" s="2" t="s">
        <v>12</v>
      </c>
      <c r="D106" s="2" t="s">
        <v>220</v>
      </c>
      <c r="E106" s="2">
        <v>32</v>
      </c>
      <c r="F106" s="2">
        <v>9666.75</v>
      </c>
    </row>
    <row r="107" spans="2:6" ht="14.25" x14ac:dyDescent="0.15">
      <c r="B107" s="1" t="s">
        <v>221</v>
      </c>
      <c r="C107" s="2" t="s">
        <v>15</v>
      </c>
      <c r="D107" s="2" t="s">
        <v>222</v>
      </c>
      <c r="E107" s="2">
        <v>275</v>
      </c>
      <c r="F107" s="2">
        <v>64447.22</v>
      </c>
    </row>
    <row r="108" spans="2:6" ht="14.25" x14ac:dyDescent="0.15">
      <c r="B108" s="1" t="s">
        <v>223</v>
      </c>
      <c r="C108" s="2" t="s">
        <v>15</v>
      </c>
      <c r="D108" s="2" t="s">
        <v>224</v>
      </c>
      <c r="E108" s="2">
        <v>30</v>
      </c>
      <c r="F108" s="2">
        <v>8729.9</v>
      </c>
    </row>
    <row r="109" spans="2:6" ht="14.25" x14ac:dyDescent="0.15">
      <c r="B109" s="1" t="s">
        <v>225</v>
      </c>
      <c r="C109" s="2" t="s">
        <v>15</v>
      </c>
      <c r="D109" s="2" t="s">
        <v>226</v>
      </c>
      <c r="E109" s="2">
        <v>24</v>
      </c>
      <c r="F109" s="2">
        <v>7886.85</v>
      </c>
    </row>
    <row r="110" spans="2:6" ht="14.25" x14ac:dyDescent="0.15">
      <c r="B110" s="1" t="s">
        <v>227</v>
      </c>
      <c r="C110" s="2" t="s">
        <v>15</v>
      </c>
      <c r="D110" s="2" t="s">
        <v>228</v>
      </c>
      <c r="E110" s="2">
        <v>11</v>
      </c>
      <c r="F110" s="2">
        <v>3433.35</v>
      </c>
    </row>
    <row r="111" spans="2:6" ht="14.25" x14ac:dyDescent="0.15">
      <c r="B111" s="1" t="s">
        <v>229</v>
      </c>
      <c r="C111" s="2" t="s">
        <v>6</v>
      </c>
      <c r="D111" s="2" t="s">
        <v>230</v>
      </c>
      <c r="E111" s="2">
        <v>25</v>
      </c>
      <c r="F111" s="2">
        <v>8657.35</v>
      </c>
    </row>
    <row r="112" spans="2:6" ht="14.25" x14ac:dyDescent="0.15">
      <c r="B112" s="1" t="s">
        <v>231</v>
      </c>
      <c r="C112" s="2" t="s">
        <v>33</v>
      </c>
      <c r="D112" s="2" t="s">
        <v>232</v>
      </c>
      <c r="E112" s="2">
        <v>21</v>
      </c>
      <c r="F112" s="2">
        <v>6947.45</v>
      </c>
    </row>
    <row r="113" spans="2:6" ht="14.25" x14ac:dyDescent="0.15">
      <c r="B113" s="1" t="s">
        <v>233</v>
      </c>
      <c r="C113" s="2" t="s">
        <v>18</v>
      </c>
      <c r="D113" s="2" t="s">
        <v>234</v>
      </c>
      <c r="E113" s="2">
        <v>28</v>
      </c>
      <c r="F113" s="2">
        <v>8778.9</v>
      </c>
    </row>
    <row r="114" spans="2:6" ht="14.25" x14ac:dyDescent="0.15">
      <c r="B114" s="1" t="s">
        <v>235</v>
      </c>
      <c r="C114" s="2" t="s">
        <v>49</v>
      </c>
      <c r="D114" s="2" t="s">
        <v>236</v>
      </c>
      <c r="E114" s="2">
        <v>126</v>
      </c>
      <c r="F114" s="2">
        <v>44774.5</v>
      </c>
    </row>
    <row r="115" spans="2:6" ht="14.25" x14ac:dyDescent="0.15">
      <c r="B115" s="1" t="s">
        <v>237</v>
      </c>
      <c r="C115" s="2" t="s">
        <v>9</v>
      </c>
      <c r="D115" s="2" t="s">
        <v>238</v>
      </c>
      <c r="E115" s="2">
        <v>34</v>
      </c>
      <c r="F115" s="2">
        <v>11912.5</v>
      </c>
    </row>
    <row r="116" spans="2:6" ht="14.25" x14ac:dyDescent="0.15">
      <c r="B116" s="1" t="s">
        <v>239</v>
      </c>
      <c r="C116" s="2" t="s">
        <v>49</v>
      </c>
      <c r="D116" s="2" t="s">
        <v>240</v>
      </c>
      <c r="E116" s="2">
        <v>6</v>
      </c>
      <c r="F116" s="2">
        <v>1527.45</v>
      </c>
    </row>
    <row r="117" spans="2:6" ht="14.25" x14ac:dyDescent="0.15">
      <c r="B117" s="1" t="s">
        <v>241</v>
      </c>
      <c r="C117" s="2" t="s">
        <v>9</v>
      </c>
      <c r="D117" s="2" t="s">
        <v>242</v>
      </c>
      <c r="E117" s="2">
        <v>8</v>
      </c>
      <c r="F117" s="2">
        <v>2818.8</v>
      </c>
    </row>
    <row r="118" spans="2:6" ht="14.25" x14ac:dyDescent="0.15">
      <c r="B118" s="1" t="s">
        <v>243</v>
      </c>
      <c r="C118" s="2" t="s">
        <v>33</v>
      </c>
      <c r="D118" s="2" t="s">
        <v>244</v>
      </c>
      <c r="E118" s="2">
        <v>73</v>
      </c>
      <c r="F118" s="2">
        <v>23032.15</v>
      </c>
    </row>
    <row r="119" spans="2:6" ht="14.25" x14ac:dyDescent="0.15">
      <c r="B119" s="1" t="s">
        <v>245</v>
      </c>
      <c r="C119" s="2" t="s">
        <v>9</v>
      </c>
      <c r="D119" s="2" t="s">
        <v>246</v>
      </c>
      <c r="E119" s="2">
        <v>37</v>
      </c>
      <c r="F119" s="2">
        <v>13222.05</v>
      </c>
    </row>
    <row r="120" spans="2:6" ht="14.25" x14ac:dyDescent="0.15">
      <c r="B120" s="1" t="s">
        <v>247</v>
      </c>
      <c r="C120" s="2" t="s">
        <v>15</v>
      </c>
      <c r="D120" s="2" t="s">
        <v>248</v>
      </c>
      <c r="E120" s="2">
        <v>634</v>
      </c>
      <c r="F120" s="2">
        <v>298986.84999999998</v>
      </c>
    </row>
    <row r="121" spans="2:6" ht="14.25" x14ac:dyDescent="0.15">
      <c r="B121" s="1" t="s">
        <v>249</v>
      </c>
      <c r="C121" s="2" t="s">
        <v>15</v>
      </c>
      <c r="D121" s="2" t="s">
        <v>250</v>
      </c>
      <c r="E121" s="2">
        <v>457</v>
      </c>
      <c r="F121" s="2">
        <v>182664.4</v>
      </c>
    </row>
    <row r="122" spans="2:6" ht="14.25" x14ac:dyDescent="0.15">
      <c r="B122" s="1" t="s">
        <v>251</v>
      </c>
      <c r="C122" s="2" t="s">
        <v>15</v>
      </c>
      <c r="D122" s="2" t="s">
        <v>252</v>
      </c>
      <c r="E122" s="2">
        <v>5</v>
      </c>
      <c r="F122" s="2">
        <v>1844.25</v>
      </c>
    </row>
    <row r="123" spans="2:6" ht="14.25" x14ac:dyDescent="0.15">
      <c r="B123" s="1" t="s">
        <v>253</v>
      </c>
      <c r="C123" s="2" t="s">
        <v>15</v>
      </c>
      <c r="D123" s="2" t="s">
        <v>16</v>
      </c>
      <c r="E123" s="2">
        <v>2721</v>
      </c>
      <c r="F123" s="2">
        <v>952477.25</v>
      </c>
    </row>
    <row r="124" spans="2:6" ht="14.25" x14ac:dyDescent="0.15">
      <c r="B124" s="1" t="s">
        <v>254</v>
      </c>
      <c r="C124" s="2" t="s">
        <v>49</v>
      </c>
      <c r="D124" s="2" t="s">
        <v>255</v>
      </c>
      <c r="E124" s="2">
        <v>63</v>
      </c>
      <c r="F124" s="2">
        <v>19803.95</v>
      </c>
    </row>
    <row r="125" spans="2:6" ht="14.25" x14ac:dyDescent="0.15">
      <c r="B125" s="1" t="s">
        <v>256</v>
      </c>
      <c r="C125" s="2" t="s">
        <v>9</v>
      </c>
      <c r="D125" s="2" t="s">
        <v>257</v>
      </c>
      <c r="E125" s="2">
        <v>136</v>
      </c>
      <c r="F125" s="2">
        <v>45132.85</v>
      </c>
    </row>
    <row r="126" spans="2:6" ht="14.25" x14ac:dyDescent="0.15">
      <c r="B126" s="1" t="s">
        <v>258</v>
      </c>
      <c r="C126" s="2" t="s">
        <v>6</v>
      </c>
      <c r="D126" s="2" t="s">
        <v>259</v>
      </c>
      <c r="E126" s="2">
        <v>40</v>
      </c>
      <c r="F126" s="2">
        <v>10616.65</v>
      </c>
    </row>
    <row r="127" spans="2:6" ht="14.25" x14ac:dyDescent="0.15">
      <c r="B127" s="1" t="s">
        <v>260</v>
      </c>
      <c r="C127" s="2" t="s">
        <v>15</v>
      </c>
      <c r="D127" s="2" t="s">
        <v>261</v>
      </c>
      <c r="E127" s="2">
        <v>79</v>
      </c>
      <c r="F127" s="2">
        <v>34823.199999999997</v>
      </c>
    </row>
    <row r="128" spans="2:6" ht="14.25" x14ac:dyDescent="0.15">
      <c r="B128" s="1" t="s">
        <v>262</v>
      </c>
      <c r="C128" s="2" t="s">
        <v>15</v>
      </c>
      <c r="D128" s="2" t="s">
        <v>263</v>
      </c>
      <c r="E128" s="2">
        <v>21</v>
      </c>
      <c r="F128" s="2">
        <v>7802.25</v>
      </c>
    </row>
    <row r="129" spans="2:6" ht="14.25" x14ac:dyDescent="0.15">
      <c r="B129" s="1" t="s">
        <v>264</v>
      </c>
      <c r="C129" s="2" t="s">
        <v>15</v>
      </c>
      <c r="D129" s="2" t="s">
        <v>265</v>
      </c>
      <c r="E129" s="2">
        <v>95</v>
      </c>
      <c r="F129" s="2">
        <v>31843.8</v>
      </c>
    </row>
    <row r="130" spans="2:6" ht="14.25" x14ac:dyDescent="0.15">
      <c r="B130" s="1" t="s">
        <v>266</v>
      </c>
      <c r="C130" s="2" t="s">
        <v>9</v>
      </c>
      <c r="D130" s="2" t="s">
        <v>267</v>
      </c>
      <c r="E130" s="2">
        <v>46</v>
      </c>
      <c r="F130" s="2">
        <v>13988.1</v>
      </c>
    </row>
    <row r="131" spans="2:6" ht="14.25" x14ac:dyDescent="0.15">
      <c r="B131" s="1" t="s">
        <v>268</v>
      </c>
      <c r="C131" s="2" t="s">
        <v>18</v>
      </c>
      <c r="D131" s="2" t="s">
        <v>269</v>
      </c>
      <c r="E131" s="2">
        <v>249</v>
      </c>
      <c r="F131" s="2">
        <v>84536.65</v>
      </c>
    </row>
    <row r="132" spans="2:6" ht="14.25" x14ac:dyDescent="0.15">
      <c r="B132" s="1" t="s">
        <v>270</v>
      </c>
      <c r="C132" s="2" t="s">
        <v>15</v>
      </c>
      <c r="D132" s="2" t="s">
        <v>193</v>
      </c>
      <c r="E132" s="2">
        <v>0</v>
      </c>
      <c r="F132" s="3">
        <v>0</v>
      </c>
    </row>
    <row r="133" spans="2:6" ht="14.25" x14ac:dyDescent="0.15">
      <c r="B133" s="1" t="s">
        <v>271</v>
      </c>
      <c r="C133" s="2" t="s">
        <v>9</v>
      </c>
      <c r="D133" s="2" t="s">
        <v>272</v>
      </c>
      <c r="E133" s="2">
        <v>16</v>
      </c>
      <c r="F133" s="2">
        <v>6002.75</v>
      </c>
    </row>
    <row r="134" spans="2:6" ht="14.25" x14ac:dyDescent="0.15">
      <c r="B134" s="1" t="s">
        <v>273</v>
      </c>
      <c r="C134" s="2" t="s">
        <v>49</v>
      </c>
      <c r="D134" s="2" t="s">
        <v>274</v>
      </c>
      <c r="E134" s="2">
        <v>57</v>
      </c>
      <c r="F134" s="2">
        <v>20607.5</v>
      </c>
    </row>
    <row r="135" spans="2:6" ht="14.25" x14ac:dyDescent="0.15">
      <c r="B135" s="1" t="s">
        <v>275</v>
      </c>
      <c r="C135" s="2" t="s">
        <v>15</v>
      </c>
      <c r="D135" s="2" t="s">
        <v>276</v>
      </c>
      <c r="E135" s="2">
        <v>3</v>
      </c>
      <c r="F135" s="2">
        <v>1049.55</v>
      </c>
    </row>
    <row r="136" spans="2:6" ht="14.25" x14ac:dyDescent="0.15">
      <c r="B136" s="1" t="s">
        <v>277</v>
      </c>
      <c r="C136" s="2" t="s">
        <v>33</v>
      </c>
      <c r="D136" s="2" t="s">
        <v>191</v>
      </c>
      <c r="E136" s="2">
        <v>1</v>
      </c>
      <c r="F136" s="2">
        <v>449.85</v>
      </c>
    </row>
    <row r="137" spans="2:6" ht="14.25" x14ac:dyDescent="0.15">
      <c r="B137" s="1" t="s">
        <v>278</v>
      </c>
      <c r="C137" s="2" t="s">
        <v>6</v>
      </c>
      <c r="D137" s="2" t="s">
        <v>279</v>
      </c>
      <c r="E137" s="2">
        <v>15</v>
      </c>
      <c r="F137" s="2">
        <v>5147.8999999999996</v>
      </c>
    </row>
    <row r="138" spans="2:6" ht="14.25" x14ac:dyDescent="0.15">
      <c r="B138" s="1" t="s">
        <v>280</v>
      </c>
      <c r="C138" s="2" t="s">
        <v>33</v>
      </c>
      <c r="D138" s="2" t="s">
        <v>281</v>
      </c>
      <c r="E138" s="2">
        <v>1</v>
      </c>
      <c r="F138" s="2">
        <v>344.85</v>
      </c>
    </row>
    <row r="139" spans="2:6" ht="14.25" x14ac:dyDescent="0.15">
      <c r="B139" s="1" t="s">
        <v>282</v>
      </c>
      <c r="C139" s="2" t="s">
        <v>15</v>
      </c>
      <c r="D139" s="2" t="s">
        <v>283</v>
      </c>
      <c r="E139" s="2">
        <v>138</v>
      </c>
      <c r="F139" s="2">
        <v>48829.1</v>
      </c>
    </row>
    <row r="140" spans="2:6" ht="14.25" x14ac:dyDescent="0.15">
      <c r="B140" s="1" t="s">
        <v>284</v>
      </c>
      <c r="C140" s="2" t="s">
        <v>12</v>
      </c>
      <c r="D140" s="2" t="s">
        <v>285</v>
      </c>
      <c r="E140" s="2">
        <v>145</v>
      </c>
      <c r="F140" s="2">
        <v>50034</v>
      </c>
    </row>
    <row r="141" spans="2:6" ht="14.25" x14ac:dyDescent="0.15">
      <c r="B141" s="1" t="s">
        <v>286</v>
      </c>
      <c r="C141" s="2" t="s">
        <v>15</v>
      </c>
      <c r="D141" s="2" t="s">
        <v>287</v>
      </c>
      <c r="E141" s="2">
        <v>11</v>
      </c>
      <c r="F141" s="2">
        <v>4871.45</v>
      </c>
    </row>
    <row r="142" spans="2:6" ht="14.25" x14ac:dyDescent="0.15">
      <c r="B142" s="1" t="s">
        <v>288</v>
      </c>
      <c r="C142" s="2" t="s">
        <v>15</v>
      </c>
      <c r="D142" s="2" t="s">
        <v>289</v>
      </c>
      <c r="E142" s="2">
        <v>48</v>
      </c>
      <c r="F142" s="2">
        <v>17578.400000000001</v>
      </c>
    </row>
    <row r="143" spans="2:6" ht="14.25" x14ac:dyDescent="0.15">
      <c r="B143" s="1" t="s">
        <v>290</v>
      </c>
      <c r="C143" s="2" t="s">
        <v>15</v>
      </c>
      <c r="D143" s="2" t="s">
        <v>291</v>
      </c>
      <c r="E143" s="2">
        <v>612</v>
      </c>
      <c r="F143" s="2">
        <v>231343.55</v>
      </c>
    </row>
    <row r="144" spans="2:6" ht="14.25" x14ac:dyDescent="0.15">
      <c r="B144" s="1" t="s">
        <v>292</v>
      </c>
      <c r="C144" s="2" t="s">
        <v>6</v>
      </c>
      <c r="D144" s="2" t="s">
        <v>293</v>
      </c>
      <c r="E144" s="2">
        <v>206</v>
      </c>
      <c r="F144" s="2">
        <v>71586.45</v>
      </c>
    </row>
    <row r="145" spans="2:6" ht="14.25" x14ac:dyDescent="0.15">
      <c r="B145" s="1" t="s">
        <v>294</v>
      </c>
      <c r="C145" s="2" t="s">
        <v>15</v>
      </c>
      <c r="D145" s="2" t="s">
        <v>295</v>
      </c>
      <c r="E145" s="2">
        <v>2</v>
      </c>
      <c r="F145" s="2">
        <v>869.7</v>
      </c>
    </row>
    <row r="146" spans="2:6" ht="14.25" x14ac:dyDescent="0.15">
      <c r="B146" s="1" t="s">
        <v>296</v>
      </c>
      <c r="C146" s="2" t="s">
        <v>6</v>
      </c>
      <c r="D146" s="2" t="s">
        <v>297</v>
      </c>
      <c r="E146" s="2">
        <v>145</v>
      </c>
      <c r="F146" s="2">
        <v>57546.25</v>
      </c>
    </row>
    <row r="147" spans="2:6" ht="14.25" x14ac:dyDescent="0.15">
      <c r="B147" s="1" t="s">
        <v>298</v>
      </c>
      <c r="C147" s="2" t="s">
        <v>9</v>
      </c>
      <c r="D147" s="2" t="s">
        <v>299</v>
      </c>
      <c r="E147" s="2">
        <v>66</v>
      </c>
      <c r="F147" s="2">
        <v>19050.400000000001</v>
      </c>
    </row>
    <row r="148" spans="2:6" ht="14.25" x14ac:dyDescent="0.15">
      <c r="B148" s="1" t="s">
        <v>300</v>
      </c>
      <c r="C148" s="2" t="s">
        <v>6</v>
      </c>
      <c r="D148" s="2" t="s">
        <v>301</v>
      </c>
      <c r="E148" s="2">
        <v>156</v>
      </c>
      <c r="F148" s="2">
        <v>46729.599999999999</v>
      </c>
    </row>
    <row r="149" spans="2:6" ht="14.25" x14ac:dyDescent="0.15">
      <c r="B149" s="1" t="s">
        <v>302</v>
      </c>
      <c r="C149" s="2" t="s">
        <v>18</v>
      </c>
      <c r="D149" s="2" t="s">
        <v>303</v>
      </c>
      <c r="E149" s="2">
        <v>39</v>
      </c>
      <c r="F149" s="2">
        <v>11594.75</v>
      </c>
    </row>
    <row r="150" spans="2:6" ht="14.25" x14ac:dyDescent="0.15">
      <c r="B150" s="1" t="s">
        <v>304</v>
      </c>
      <c r="C150" s="2" t="s">
        <v>6</v>
      </c>
      <c r="D150" s="2" t="s">
        <v>305</v>
      </c>
      <c r="E150" s="2">
        <v>103</v>
      </c>
      <c r="F150" s="2">
        <v>38416.800000000003</v>
      </c>
    </row>
    <row r="151" spans="2:6" ht="14.25" x14ac:dyDescent="0.15">
      <c r="B151" s="1" t="s">
        <v>306</v>
      </c>
      <c r="C151" s="2" t="s">
        <v>15</v>
      </c>
      <c r="D151" s="2" t="s">
        <v>307</v>
      </c>
      <c r="E151" s="2">
        <v>111</v>
      </c>
      <c r="F151" s="2">
        <v>32911.800000000003</v>
      </c>
    </row>
    <row r="152" spans="2:6" ht="14.25" x14ac:dyDescent="0.15">
      <c r="B152" s="1" t="s">
        <v>308</v>
      </c>
      <c r="C152" s="2" t="s">
        <v>9</v>
      </c>
      <c r="D152" s="2" t="s">
        <v>309</v>
      </c>
      <c r="E152" s="2">
        <v>94</v>
      </c>
      <c r="F152" s="2">
        <v>35805.9</v>
      </c>
    </row>
    <row r="153" spans="2:6" ht="14.25" x14ac:dyDescent="0.15">
      <c r="B153" s="1" t="s">
        <v>310</v>
      </c>
      <c r="C153" s="2" t="s">
        <v>49</v>
      </c>
      <c r="D153" s="2" t="s">
        <v>311</v>
      </c>
      <c r="E153" s="2">
        <v>49</v>
      </c>
      <c r="F153" s="2">
        <v>16929.900000000001</v>
      </c>
    </row>
    <row r="154" spans="2:6" ht="14.25" x14ac:dyDescent="0.15">
      <c r="B154" s="1" t="s">
        <v>312</v>
      </c>
      <c r="C154" s="2" t="s">
        <v>9</v>
      </c>
      <c r="D154" s="2" t="s">
        <v>313</v>
      </c>
      <c r="E154" s="2">
        <v>144</v>
      </c>
      <c r="F154" s="2">
        <v>46004.9</v>
      </c>
    </row>
    <row r="155" spans="2:6" ht="14.25" x14ac:dyDescent="0.15">
      <c r="B155" s="1" t="s">
        <v>314</v>
      </c>
      <c r="C155" s="2" t="s">
        <v>18</v>
      </c>
      <c r="D155" s="2" t="s">
        <v>315</v>
      </c>
      <c r="E155" s="2">
        <v>148</v>
      </c>
      <c r="F155" s="2">
        <v>44425.75</v>
      </c>
    </row>
    <row r="156" spans="2:6" ht="14.25" x14ac:dyDescent="0.15">
      <c r="B156" s="1" t="s">
        <v>316</v>
      </c>
      <c r="C156" s="2" t="s">
        <v>9</v>
      </c>
      <c r="D156" s="2" t="s">
        <v>317</v>
      </c>
      <c r="E156" s="2">
        <v>15</v>
      </c>
      <c r="F156" s="2">
        <v>6023.05</v>
      </c>
    </row>
    <row r="157" spans="2:6" ht="14.25" x14ac:dyDescent="0.15">
      <c r="B157" s="1" t="s">
        <v>318</v>
      </c>
      <c r="C157" s="2" t="s">
        <v>18</v>
      </c>
      <c r="D157" s="2" t="s">
        <v>319</v>
      </c>
      <c r="E157" s="2">
        <v>157</v>
      </c>
      <c r="F157" s="2">
        <v>54522.2</v>
      </c>
    </row>
    <row r="158" spans="2:6" ht="14.25" x14ac:dyDescent="0.15">
      <c r="B158" s="1" t="s">
        <v>320</v>
      </c>
      <c r="C158" s="2" t="s">
        <v>15</v>
      </c>
      <c r="D158" s="2" t="s">
        <v>321</v>
      </c>
      <c r="E158" s="2">
        <v>58</v>
      </c>
      <c r="F158" s="2">
        <v>21512</v>
      </c>
    </row>
    <row r="159" spans="2:6" ht="14.25" x14ac:dyDescent="0.15">
      <c r="B159" s="1" t="s">
        <v>322</v>
      </c>
      <c r="C159" s="2" t="s">
        <v>49</v>
      </c>
      <c r="D159" s="2" t="s">
        <v>323</v>
      </c>
      <c r="E159" s="2">
        <v>75</v>
      </c>
      <c r="F159" s="2">
        <v>21729.35</v>
      </c>
    </row>
    <row r="160" spans="2:6" ht="14.25" x14ac:dyDescent="0.15">
      <c r="B160" s="1" t="s">
        <v>324</v>
      </c>
      <c r="C160" s="2" t="s">
        <v>18</v>
      </c>
      <c r="D160" s="2" t="s">
        <v>325</v>
      </c>
      <c r="E160" s="2">
        <v>36</v>
      </c>
      <c r="F160" s="2">
        <v>12600.2</v>
      </c>
    </row>
    <row r="161" spans="2:6" ht="14.25" x14ac:dyDescent="0.15">
      <c r="B161" s="1" t="s">
        <v>326</v>
      </c>
      <c r="C161" s="2" t="s">
        <v>6</v>
      </c>
      <c r="D161" s="2" t="s">
        <v>327</v>
      </c>
      <c r="E161" s="2">
        <v>95</v>
      </c>
      <c r="F161" s="2">
        <v>29408.35</v>
      </c>
    </row>
    <row r="162" spans="2:6" ht="14.25" x14ac:dyDescent="0.15">
      <c r="B162" s="1" t="s">
        <v>328</v>
      </c>
      <c r="C162" s="2" t="s">
        <v>18</v>
      </c>
      <c r="D162" s="2" t="s">
        <v>329</v>
      </c>
      <c r="E162" s="2">
        <v>295</v>
      </c>
      <c r="F162" s="2">
        <v>67621</v>
      </c>
    </row>
    <row r="163" spans="2:6" ht="14.25" x14ac:dyDescent="0.15">
      <c r="B163" s="1" t="s">
        <v>330</v>
      </c>
      <c r="C163" s="2" t="s">
        <v>9</v>
      </c>
      <c r="D163" s="2" t="s">
        <v>331</v>
      </c>
      <c r="E163" s="2">
        <v>35</v>
      </c>
      <c r="F163" s="2">
        <v>10559.9</v>
      </c>
    </row>
    <row r="164" spans="2:6" ht="14.25" x14ac:dyDescent="0.15">
      <c r="B164" s="1" t="s">
        <v>332</v>
      </c>
      <c r="C164" s="2" t="s">
        <v>15</v>
      </c>
      <c r="D164" s="2" t="s">
        <v>333</v>
      </c>
      <c r="E164" s="2">
        <v>12</v>
      </c>
      <c r="F164" s="2">
        <v>5378.95</v>
      </c>
    </row>
    <row r="165" spans="2:6" ht="14.25" x14ac:dyDescent="0.15">
      <c r="B165" s="1" t="s">
        <v>334</v>
      </c>
      <c r="C165" s="2" t="s">
        <v>33</v>
      </c>
      <c r="D165" s="2" t="s">
        <v>335</v>
      </c>
      <c r="E165" s="2">
        <v>102</v>
      </c>
      <c r="F165" s="2">
        <v>33491.050000000003</v>
      </c>
    </row>
    <row r="166" spans="2:6" ht="14.25" x14ac:dyDescent="0.15">
      <c r="B166" s="1" t="s">
        <v>336</v>
      </c>
      <c r="C166" s="2" t="s">
        <v>15</v>
      </c>
      <c r="D166" s="2" t="s">
        <v>337</v>
      </c>
      <c r="E166" s="2">
        <v>37</v>
      </c>
      <c r="F166" s="2">
        <v>11431.7</v>
      </c>
    </row>
    <row r="167" spans="2:6" ht="14.25" x14ac:dyDescent="0.15">
      <c r="B167" s="1" t="s">
        <v>338</v>
      </c>
      <c r="C167" s="2" t="s">
        <v>15</v>
      </c>
      <c r="D167" s="2" t="s">
        <v>339</v>
      </c>
      <c r="E167" s="2">
        <v>22</v>
      </c>
      <c r="F167" s="2">
        <v>5756.7</v>
      </c>
    </row>
    <row r="168" spans="2:6" ht="14.25" x14ac:dyDescent="0.15">
      <c r="B168" s="1" t="s">
        <v>340</v>
      </c>
      <c r="C168" s="2" t="s">
        <v>33</v>
      </c>
      <c r="D168" s="2" t="s">
        <v>341</v>
      </c>
      <c r="E168" s="2">
        <v>6</v>
      </c>
      <c r="F168" s="2">
        <v>2194.25</v>
      </c>
    </row>
    <row r="169" spans="2:6" ht="14.25" x14ac:dyDescent="0.15">
      <c r="B169" s="1" t="s">
        <v>342</v>
      </c>
      <c r="C169" s="2" t="s">
        <v>12</v>
      </c>
      <c r="D169" s="2" t="s">
        <v>343</v>
      </c>
      <c r="E169" s="2">
        <v>139</v>
      </c>
      <c r="F169" s="2">
        <v>47308.7</v>
      </c>
    </row>
    <row r="170" spans="2:6" ht="14.25" x14ac:dyDescent="0.15">
      <c r="B170" s="1" t="s">
        <v>344</v>
      </c>
      <c r="C170" s="2" t="s">
        <v>49</v>
      </c>
      <c r="D170" s="2" t="s">
        <v>345</v>
      </c>
      <c r="E170" s="2">
        <v>17</v>
      </c>
      <c r="F170" s="2">
        <v>5642.6</v>
      </c>
    </row>
    <row r="171" spans="2:6" ht="14.25" x14ac:dyDescent="0.15">
      <c r="B171" s="1" t="s">
        <v>346</v>
      </c>
      <c r="C171" s="2" t="s">
        <v>33</v>
      </c>
      <c r="D171" s="2" t="s">
        <v>347</v>
      </c>
      <c r="E171" s="2">
        <v>188</v>
      </c>
      <c r="F171" s="2">
        <v>69295.8</v>
      </c>
    </row>
    <row r="172" spans="2:6" ht="14.25" x14ac:dyDescent="0.15">
      <c r="B172" s="1" t="s">
        <v>348</v>
      </c>
      <c r="C172" s="2" t="s">
        <v>15</v>
      </c>
      <c r="D172" s="2" t="s">
        <v>349</v>
      </c>
      <c r="E172" s="2">
        <v>32</v>
      </c>
      <c r="F172" s="2">
        <v>9483.7999999999993</v>
      </c>
    </row>
    <row r="173" spans="2:6" ht="14.25" x14ac:dyDescent="0.15">
      <c r="B173" s="1" t="s">
        <v>350</v>
      </c>
      <c r="C173" s="2" t="s">
        <v>15</v>
      </c>
      <c r="D173" s="2" t="s">
        <v>351</v>
      </c>
      <c r="E173" s="2">
        <v>1554</v>
      </c>
      <c r="F173" s="2">
        <v>616650.6</v>
      </c>
    </row>
    <row r="174" spans="2:6" ht="14.25" x14ac:dyDescent="0.15">
      <c r="B174" s="1" t="s">
        <v>352</v>
      </c>
      <c r="C174" s="2" t="s">
        <v>9</v>
      </c>
      <c r="D174" s="2" t="s">
        <v>353</v>
      </c>
      <c r="E174" s="2">
        <v>44</v>
      </c>
      <c r="F174" s="2">
        <v>14894.45</v>
      </c>
    </row>
    <row r="175" spans="2:6" ht="14.25" x14ac:dyDescent="0.15">
      <c r="B175" s="1" t="s">
        <v>354</v>
      </c>
      <c r="C175" s="2" t="s">
        <v>49</v>
      </c>
      <c r="D175" s="2" t="s">
        <v>195</v>
      </c>
      <c r="E175" s="2">
        <v>1</v>
      </c>
      <c r="F175" s="2">
        <v>479.85</v>
      </c>
    </row>
    <row r="176" spans="2:6" ht="14.25" x14ac:dyDescent="0.15">
      <c r="B176" s="1" t="s">
        <v>355</v>
      </c>
      <c r="C176" s="2" t="s">
        <v>15</v>
      </c>
      <c r="D176" s="2" t="s">
        <v>356</v>
      </c>
      <c r="E176" s="2">
        <v>23</v>
      </c>
      <c r="F176" s="2">
        <v>6891.85</v>
      </c>
    </row>
    <row r="177" spans="2:6" ht="14.25" x14ac:dyDescent="0.15">
      <c r="B177" s="1" t="s">
        <v>357</v>
      </c>
      <c r="C177" s="2" t="s">
        <v>15</v>
      </c>
      <c r="D177" s="2" t="s">
        <v>358</v>
      </c>
      <c r="E177" s="2">
        <v>12</v>
      </c>
      <c r="F177" s="2">
        <v>3305.7</v>
      </c>
    </row>
    <row r="178" spans="2:6" ht="14.25" x14ac:dyDescent="0.15">
      <c r="B178" s="1" t="s">
        <v>359</v>
      </c>
      <c r="C178" s="2" t="s">
        <v>15</v>
      </c>
      <c r="D178" s="2" t="s">
        <v>360</v>
      </c>
      <c r="E178" s="2">
        <v>592</v>
      </c>
      <c r="F178" s="2">
        <v>225453.85</v>
      </c>
    </row>
    <row r="179" spans="2:6" ht="14.25" x14ac:dyDescent="0.15">
      <c r="B179" s="1" t="s">
        <v>361</v>
      </c>
      <c r="C179" s="2" t="s">
        <v>49</v>
      </c>
      <c r="D179" s="2" t="s">
        <v>362</v>
      </c>
      <c r="E179" s="2">
        <v>30</v>
      </c>
      <c r="F179" s="2">
        <v>10615.95</v>
      </c>
    </row>
    <row r="180" spans="2:6" ht="14.25" x14ac:dyDescent="0.15">
      <c r="B180" s="1" t="s">
        <v>363</v>
      </c>
      <c r="C180" s="2" t="s">
        <v>15</v>
      </c>
      <c r="D180" s="2" t="s">
        <v>364</v>
      </c>
      <c r="E180" s="2">
        <v>22</v>
      </c>
      <c r="F180" s="2">
        <v>7796.7</v>
      </c>
    </row>
    <row r="181" spans="2:6" ht="14.25" x14ac:dyDescent="0.15">
      <c r="B181" s="1" t="s">
        <v>365</v>
      </c>
      <c r="C181" s="2" t="s">
        <v>6</v>
      </c>
      <c r="D181" s="2" t="s">
        <v>366</v>
      </c>
      <c r="E181" s="2">
        <v>170</v>
      </c>
      <c r="F181" s="2">
        <v>46820.2</v>
      </c>
    </row>
    <row r="182" spans="2:6" ht="14.25" x14ac:dyDescent="0.15">
      <c r="B182" s="1" t="s">
        <v>367</v>
      </c>
      <c r="C182" s="2" t="s">
        <v>15</v>
      </c>
      <c r="D182" s="2" t="s">
        <v>368</v>
      </c>
      <c r="E182" s="2">
        <v>641</v>
      </c>
      <c r="F182" s="2">
        <v>237057.8</v>
      </c>
    </row>
    <row r="183" spans="2:6" ht="14.25" x14ac:dyDescent="0.15">
      <c r="B183" s="1" t="s">
        <v>369</v>
      </c>
      <c r="C183" s="2" t="s">
        <v>15</v>
      </c>
      <c r="D183" s="2" t="s">
        <v>370</v>
      </c>
      <c r="E183" s="2">
        <v>133</v>
      </c>
      <c r="F183" s="2">
        <v>52204.7</v>
      </c>
    </row>
    <row r="184" spans="2:6" ht="14.25" x14ac:dyDescent="0.15">
      <c r="B184" s="1" t="s">
        <v>371</v>
      </c>
      <c r="C184" s="2" t="s">
        <v>15</v>
      </c>
      <c r="D184" s="2" t="s">
        <v>372</v>
      </c>
      <c r="E184" s="2">
        <v>228</v>
      </c>
      <c r="F184" s="2">
        <v>108654.1</v>
      </c>
    </row>
    <row r="185" spans="2:6" ht="14.25" x14ac:dyDescent="0.15">
      <c r="B185" s="1" t="s">
        <v>373</v>
      </c>
      <c r="C185" s="2" t="s">
        <v>15</v>
      </c>
      <c r="D185" s="2" t="s">
        <v>374</v>
      </c>
      <c r="E185" s="2">
        <v>346</v>
      </c>
      <c r="F185" s="2">
        <v>137568.15</v>
      </c>
    </row>
    <row r="186" spans="2:6" ht="14.25" x14ac:dyDescent="0.15">
      <c r="B186" s="1" t="s">
        <v>375</v>
      </c>
      <c r="C186" s="2" t="s">
        <v>9</v>
      </c>
      <c r="D186" s="2" t="s">
        <v>376</v>
      </c>
      <c r="E186" s="2">
        <v>76</v>
      </c>
      <c r="F186" s="2">
        <v>28276.15</v>
      </c>
    </row>
    <row r="187" spans="2:6" ht="14.25" x14ac:dyDescent="0.15">
      <c r="B187" s="1" t="s">
        <v>377</v>
      </c>
      <c r="C187" s="2" t="s">
        <v>15</v>
      </c>
      <c r="D187" s="2" t="s">
        <v>378</v>
      </c>
      <c r="E187" s="2">
        <v>43</v>
      </c>
      <c r="F187" s="2">
        <v>16655.2</v>
      </c>
    </row>
    <row r="188" spans="2:6" ht="14.25" x14ac:dyDescent="0.15">
      <c r="B188" s="1" t="s">
        <v>379</v>
      </c>
      <c r="C188" s="2" t="s">
        <v>15</v>
      </c>
      <c r="D188" s="2" t="s">
        <v>380</v>
      </c>
      <c r="E188" s="2">
        <v>59</v>
      </c>
      <c r="F188" s="2">
        <v>21546.85</v>
      </c>
    </row>
    <row r="189" spans="2:6" ht="14.25" x14ac:dyDescent="0.15">
      <c r="B189" s="1" t="s">
        <v>381</v>
      </c>
      <c r="C189" s="2" t="s">
        <v>15</v>
      </c>
      <c r="D189" s="2" t="s">
        <v>382</v>
      </c>
      <c r="E189" s="2">
        <v>13</v>
      </c>
      <c r="F189" s="2">
        <v>4628.3500000000004</v>
      </c>
    </row>
    <row r="190" spans="2:6" ht="14.25" x14ac:dyDescent="0.15">
      <c r="B190" s="1" t="s">
        <v>383</v>
      </c>
      <c r="C190" s="2" t="s">
        <v>49</v>
      </c>
      <c r="D190" s="2" t="s">
        <v>384</v>
      </c>
      <c r="E190" s="2">
        <v>18</v>
      </c>
      <c r="F190" s="2">
        <v>5209.75</v>
      </c>
    </row>
    <row r="191" spans="2:6" ht="14.25" x14ac:dyDescent="0.15">
      <c r="B191" s="1" t="s">
        <v>385</v>
      </c>
      <c r="C191" s="2" t="s">
        <v>9</v>
      </c>
      <c r="D191" s="2" t="s">
        <v>386</v>
      </c>
      <c r="E191" s="2">
        <v>65</v>
      </c>
      <c r="F191" s="2">
        <v>21638.5</v>
      </c>
    </row>
    <row r="192" spans="2:6" ht="14.25" x14ac:dyDescent="0.15">
      <c r="B192" s="1" t="s">
        <v>387</v>
      </c>
      <c r="C192" s="2" t="s">
        <v>18</v>
      </c>
      <c r="D192" s="2" t="s">
        <v>388</v>
      </c>
      <c r="E192" s="2">
        <v>29</v>
      </c>
      <c r="F192" s="2">
        <v>11521.25</v>
      </c>
    </row>
    <row r="193" spans="2:6" ht="14.25" x14ac:dyDescent="0.15">
      <c r="B193" s="1" t="s">
        <v>389</v>
      </c>
      <c r="C193" s="2" t="s">
        <v>33</v>
      </c>
      <c r="D193" s="2" t="s">
        <v>390</v>
      </c>
      <c r="E193" s="2">
        <v>23</v>
      </c>
      <c r="F193" s="2">
        <v>7856.55</v>
      </c>
    </row>
    <row r="194" spans="2:6" ht="14.25" x14ac:dyDescent="0.15">
      <c r="B194" s="1" t="s">
        <v>391</v>
      </c>
      <c r="C194" s="2" t="s">
        <v>15</v>
      </c>
      <c r="D194" s="2" t="s">
        <v>392</v>
      </c>
      <c r="E194" s="2">
        <v>15</v>
      </c>
      <c r="F194" s="2">
        <v>5694.85</v>
      </c>
    </row>
    <row r="195" spans="2:6" ht="14.25" x14ac:dyDescent="0.15">
      <c r="B195" s="1" t="s">
        <v>393</v>
      </c>
      <c r="C195" s="2" t="s">
        <v>15</v>
      </c>
      <c r="D195" s="2" t="s">
        <v>394</v>
      </c>
      <c r="E195" s="2">
        <v>119</v>
      </c>
      <c r="F195" s="2">
        <v>43867.8</v>
      </c>
    </row>
    <row r="196" spans="2:6" ht="14.25" x14ac:dyDescent="0.15">
      <c r="B196" s="1" t="s">
        <v>395</v>
      </c>
      <c r="C196" s="2" t="s">
        <v>12</v>
      </c>
      <c r="D196" s="2" t="s">
        <v>396</v>
      </c>
      <c r="E196" s="2">
        <v>14</v>
      </c>
      <c r="F196" s="2">
        <v>4243.3500000000004</v>
      </c>
    </row>
    <row r="197" spans="2:6" ht="14.25" x14ac:dyDescent="0.15">
      <c r="B197" s="1" t="s">
        <v>397</v>
      </c>
      <c r="C197" s="2" t="s">
        <v>6</v>
      </c>
      <c r="D197" s="2" t="s">
        <v>398</v>
      </c>
      <c r="E197" s="2">
        <v>73</v>
      </c>
      <c r="F197" s="2">
        <v>21250.7</v>
      </c>
    </row>
    <row r="198" spans="2:6" ht="14.25" x14ac:dyDescent="0.15">
      <c r="B198" s="1" t="s">
        <v>399</v>
      </c>
      <c r="C198" s="2" t="s">
        <v>15</v>
      </c>
      <c r="D198" s="2" t="s">
        <v>400</v>
      </c>
      <c r="E198" s="2">
        <v>10</v>
      </c>
      <c r="F198" s="2">
        <v>2968.95</v>
      </c>
    </row>
    <row r="199" spans="2:6" ht="14.25" x14ac:dyDescent="0.15">
      <c r="B199" s="1" t="s">
        <v>401</v>
      </c>
      <c r="C199" s="2" t="s">
        <v>49</v>
      </c>
      <c r="D199" s="2" t="s">
        <v>402</v>
      </c>
      <c r="E199" s="2">
        <v>70</v>
      </c>
      <c r="F199" s="2">
        <v>22815.7</v>
      </c>
    </row>
    <row r="200" spans="2:6" ht="14.25" x14ac:dyDescent="0.15">
      <c r="B200" s="1" t="s">
        <v>403</v>
      </c>
      <c r="C200" s="2" t="s">
        <v>6</v>
      </c>
      <c r="D200" s="2" t="s">
        <v>297</v>
      </c>
      <c r="E200" s="2">
        <v>5</v>
      </c>
      <c r="F200" s="2">
        <v>2444.6999999999998</v>
      </c>
    </row>
    <row r="201" spans="2:6" ht="14.25" x14ac:dyDescent="0.15">
      <c r="B201" s="1" t="s">
        <v>404</v>
      </c>
      <c r="C201" s="2" t="s">
        <v>49</v>
      </c>
      <c r="D201" s="2" t="s">
        <v>405</v>
      </c>
      <c r="E201" s="2">
        <v>13</v>
      </c>
      <c r="F201" s="2">
        <v>5415.6</v>
      </c>
    </row>
    <row r="202" spans="2:6" ht="14.25" x14ac:dyDescent="0.15">
      <c r="B202" s="1" t="s">
        <v>406</v>
      </c>
      <c r="C202" s="2" t="s">
        <v>15</v>
      </c>
      <c r="D202" s="2" t="s">
        <v>407</v>
      </c>
      <c r="E202" s="2">
        <v>98</v>
      </c>
      <c r="F202" s="2">
        <v>32427.55</v>
      </c>
    </row>
    <row r="203" spans="2:6" ht="14.25" x14ac:dyDescent="0.15">
      <c r="B203" s="1" t="s">
        <v>408</v>
      </c>
      <c r="C203" s="2" t="s">
        <v>15</v>
      </c>
      <c r="D203" s="2" t="s">
        <v>409</v>
      </c>
      <c r="E203" s="2">
        <v>30</v>
      </c>
      <c r="F203" s="2">
        <v>8745.7999999999993</v>
      </c>
    </row>
    <row r="204" spans="2:6" ht="14.25" x14ac:dyDescent="0.15">
      <c r="B204" s="1" t="s">
        <v>410</v>
      </c>
      <c r="C204" s="2" t="s">
        <v>15</v>
      </c>
      <c r="D204" s="2" t="s">
        <v>411</v>
      </c>
      <c r="E204" s="2">
        <v>715</v>
      </c>
      <c r="F204" s="2">
        <v>259003.4</v>
      </c>
    </row>
    <row r="205" spans="2:6" ht="14.25" x14ac:dyDescent="0.15">
      <c r="B205" s="1" t="s">
        <v>412</v>
      </c>
      <c r="C205" s="2" t="s">
        <v>15</v>
      </c>
      <c r="D205" s="2" t="s">
        <v>413</v>
      </c>
      <c r="E205" s="2">
        <v>66</v>
      </c>
      <c r="F205" s="2">
        <v>24074.65</v>
      </c>
    </row>
    <row r="206" spans="2:6" ht="14.25" x14ac:dyDescent="0.15">
      <c r="B206" s="1" t="s">
        <v>414</v>
      </c>
      <c r="C206" s="2" t="s">
        <v>15</v>
      </c>
      <c r="D206" s="2" t="s">
        <v>415</v>
      </c>
      <c r="E206" s="2">
        <v>475</v>
      </c>
      <c r="F206" s="2">
        <v>174452</v>
      </c>
    </row>
    <row r="207" spans="2:6" ht="14.25" x14ac:dyDescent="0.15">
      <c r="B207" s="1" t="s">
        <v>416</v>
      </c>
      <c r="C207" s="2" t="s">
        <v>15</v>
      </c>
      <c r="D207" s="2" t="s">
        <v>417</v>
      </c>
      <c r="E207" s="2">
        <v>2</v>
      </c>
      <c r="F207" s="2">
        <v>734.7</v>
      </c>
    </row>
    <row r="208" spans="2:6" ht="14.25" x14ac:dyDescent="0.15">
      <c r="B208" s="1" t="s">
        <v>418</v>
      </c>
      <c r="C208" s="2" t="s">
        <v>18</v>
      </c>
      <c r="D208" s="2" t="s">
        <v>419</v>
      </c>
      <c r="E208" s="2">
        <v>53</v>
      </c>
      <c r="F208" s="2">
        <v>18507.650000000001</v>
      </c>
    </row>
  </sheetData>
  <autoFilter ref="B1:F208"/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1"/>
  <sheetViews>
    <sheetView workbookViewId="0">
      <selection activeCell="A3" sqref="A3:C11"/>
    </sheetView>
  </sheetViews>
  <sheetFormatPr defaultColWidth="9" defaultRowHeight="13.5" x14ac:dyDescent="0.15"/>
  <cols>
    <col min="1" max="1" width="7.5"/>
    <col min="2" max="3" width="16.75"/>
  </cols>
  <sheetData>
    <row r="3" spans="1:3" x14ac:dyDescent="0.15">
      <c r="A3" t="s">
        <v>1</v>
      </c>
      <c r="B3" t="s">
        <v>420</v>
      </c>
      <c r="C3" t="s">
        <v>421</v>
      </c>
    </row>
    <row r="4" spans="1:3" x14ac:dyDescent="0.15">
      <c r="A4" t="s">
        <v>9</v>
      </c>
      <c r="B4">
        <v>352290.2</v>
      </c>
      <c r="C4">
        <v>1071</v>
      </c>
    </row>
    <row r="5" spans="1:3" x14ac:dyDescent="0.15">
      <c r="A5" t="s">
        <v>18</v>
      </c>
      <c r="B5">
        <v>629910.44999999995</v>
      </c>
      <c r="C5">
        <v>1972</v>
      </c>
    </row>
    <row r="6" spans="1:3" x14ac:dyDescent="0.15">
      <c r="A6" t="s">
        <v>33</v>
      </c>
      <c r="B6">
        <v>549686.1</v>
      </c>
      <c r="C6">
        <v>1566</v>
      </c>
    </row>
    <row r="7" spans="1:3" x14ac:dyDescent="0.15">
      <c r="A7" t="s">
        <v>15</v>
      </c>
      <c r="B7">
        <v>10684879.359999999</v>
      </c>
      <c r="C7">
        <v>28796</v>
      </c>
    </row>
    <row r="8" spans="1:3" x14ac:dyDescent="0.15">
      <c r="A8" t="s">
        <v>12</v>
      </c>
      <c r="B8">
        <v>434134.15</v>
      </c>
      <c r="C8">
        <v>1279</v>
      </c>
    </row>
    <row r="9" spans="1:3" x14ac:dyDescent="0.15">
      <c r="A9" t="s">
        <v>49</v>
      </c>
      <c r="B9">
        <v>713960.15</v>
      </c>
      <c r="C9">
        <v>2034</v>
      </c>
    </row>
    <row r="10" spans="1:3" x14ac:dyDescent="0.15">
      <c r="A10" t="s">
        <v>6</v>
      </c>
      <c r="B10">
        <v>1010580.05</v>
      </c>
      <c r="C10">
        <v>3034</v>
      </c>
    </row>
    <row r="11" spans="1:3" x14ac:dyDescent="0.15">
      <c r="A11" t="s">
        <v>422</v>
      </c>
      <c r="B11">
        <v>14375440.460000001</v>
      </c>
      <c r="C11">
        <v>39752</v>
      </c>
    </row>
  </sheetData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02"/>
  <sheetViews>
    <sheetView showZeros="0" tabSelected="1" topLeftCell="A2573" workbookViewId="0">
      <selection activeCell="S25" sqref="S25"/>
    </sheetView>
  </sheetViews>
  <sheetFormatPr defaultColWidth="9" defaultRowHeight="19.5" customHeight="1" x14ac:dyDescent="0.15"/>
  <cols>
    <col min="1" max="1" width="5.5" style="9" bestFit="1" customWidth="1"/>
    <col min="2" max="3" width="7.5" style="9" bestFit="1" customWidth="1"/>
    <col min="4" max="4" width="42.75" style="9" bestFit="1" customWidth="1"/>
    <col min="5" max="5" width="5.5" style="9" bestFit="1" customWidth="1"/>
    <col min="6" max="6" width="17.25" style="10" bestFit="1" customWidth="1"/>
    <col min="7" max="7" width="17.25" style="26" bestFit="1" customWidth="1"/>
    <col min="8" max="8" width="18.375" style="9" bestFit="1" customWidth="1"/>
    <col min="9" max="16384" width="9" style="10"/>
  </cols>
  <sheetData>
    <row r="1" spans="1:8" ht="40.5" customHeight="1" x14ac:dyDescent="0.15">
      <c r="A1" s="12" t="s">
        <v>423</v>
      </c>
      <c r="B1" s="12"/>
      <c r="C1" s="12"/>
      <c r="D1" s="12"/>
      <c r="E1" s="12"/>
      <c r="F1" s="12"/>
      <c r="G1" s="12"/>
      <c r="H1" s="12"/>
    </row>
    <row r="2" spans="1:8" s="9" customFormat="1" ht="27" x14ac:dyDescent="0.15">
      <c r="A2" s="14" t="s">
        <v>424</v>
      </c>
      <c r="B2" s="14" t="s">
        <v>425</v>
      </c>
      <c r="C2" s="14" t="s">
        <v>1</v>
      </c>
      <c r="D2" s="14" t="s">
        <v>426</v>
      </c>
      <c r="E2" s="22" t="s">
        <v>6466</v>
      </c>
      <c r="F2" s="14" t="s">
        <v>427</v>
      </c>
      <c r="G2" s="22" t="s">
        <v>6464</v>
      </c>
      <c r="H2" s="22" t="s">
        <v>6465</v>
      </c>
    </row>
    <row r="3" spans="1:8" ht="19.5" customHeight="1" x14ac:dyDescent="0.15">
      <c r="A3" s="15">
        <v>1</v>
      </c>
      <c r="B3" s="14" t="s">
        <v>428</v>
      </c>
      <c r="C3" s="14" t="s">
        <v>15</v>
      </c>
      <c r="D3" s="14" t="s">
        <v>429</v>
      </c>
      <c r="E3" s="15" t="s">
        <v>430</v>
      </c>
      <c r="F3" s="14" t="s">
        <v>431</v>
      </c>
      <c r="G3" s="24">
        <v>1560</v>
      </c>
      <c r="H3" s="20">
        <v>8977.5</v>
      </c>
    </row>
    <row r="4" spans="1:8" ht="19.5" customHeight="1" x14ac:dyDescent="0.15">
      <c r="A4" s="15">
        <v>2</v>
      </c>
      <c r="B4" s="14" t="s">
        <v>428</v>
      </c>
      <c r="C4" s="14" t="s">
        <v>15</v>
      </c>
      <c r="D4" s="14" t="s">
        <v>432</v>
      </c>
      <c r="E4" s="15" t="s">
        <v>430</v>
      </c>
      <c r="F4" s="14" t="s">
        <v>433</v>
      </c>
      <c r="G4" s="24">
        <v>0</v>
      </c>
      <c r="H4" s="20">
        <v>251093.92</v>
      </c>
    </row>
    <row r="5" spans="1:8" ht="19.5" customHeight="1" x14ac:dyDescent="0.15">
      <c r="A5" s="15">
        <v>3</v>
      </c>
      <c r="B5" s="14" t="s">
        <v>428</v>
      </c>
      <c r="C5" s="14" t="s">
        <v>15</v>
      </c>
      <c r="D5" s="14" t="s">
        <v>434</v>
      </c>
      <c r="E5" s="15" t="s">
        <v>430</v>
      </c>
      <c r="F5" s="14" t="s">
        <v>435</v>
      </c>
      <c r="G5" s="24">
        <v>6390.2</v>
      </c>
      <c r="H5" s="20">
        <v>10881.5</v>
      </c>
    </row>
    <row r="6" spans="1:8" ht="19.5" customHeight="1" x14ac:dyDescent="0.15">
      <c r="A6" s="15">
        <v>4</v>
      </c>
      <c r="B6" s="14" t="s">
        <v>428</v>
      </c>
      <c r="C6" s="14" t="s">
        <v>15</v>
      </c>
      <c r="D6" s="14" t="s">
        <v>436</v>
      </c>
      <c r="E6" s="15" t="s">
        <v>430</v>
      </c>
      <c r="F6" s="14" t="s">
        <v>437</v>
      </c>
      <c r="G6" s="24">
        <v>42810</v>
      </c>
      <c r="H6" s="20">
        <v>79829.45</v>
      </c>
    </row>
    <row r="7" spans="1:8" ht="19.5" customHeight="1" x14ac:dyDescent="0.15">
      <c r="A7" s="15">
        <v>5</v>
      </c>
      <c r="B7" s="14" t="s">
        <v>428</v>
      </c>
      <c r="C7" s="14" t="s">
        <v>15</v>
      </c>
      <c r="D7" s="14" t="s">
        <v>438</v>
      </c>
      <c r="E7" s="15" t="s">
        <v>430</v>
      </c>
      <c r="F7" s="14" t="s">
        <v>439</v>
      </c>
      <c r="G7" s="24">
        <v>7233.3</v>
      </c>
      <c r="H7" s="20">
        <v>21535.35</v>
      </c>
    </row>
    <row r="8" spans="1:8" ht="19.5" customHeight="1" x14ac:dyDescent="0.15">
      <c r="A8" s="15">
        <v>6</v>
      </c>
      <c r="B8" s="14" t="s">
        <v>428</v>
      </c>
      <c r="C8" s="14" t="s">
        <v>15</v>
      </c>
      <c r="D8" s="14" t="s">
        <v>440</v>
      </c>
      <c r="E8" s="15" t="s">
        <v>430</v>
      </c>
      <c r="F8" s="14" t="s">
        <v>441</v>
      </c>
      <c r="G8" s="24">
        <v>0</v>
      </c>
      <c r="H8" s="20">
        <v>51396.32</v>
      </c>
    </row>
    <row r="9" spans="1:8" ht="19.5" customHeight="1" x14ac:dyDescent="0.15">
      <c r="A9" s="15">
        <v>7</v>
      </c>
      <c r="B9" s="14" t="s">
        <v>428</v>
      </c>
      <c r="C9" s="14" t="s">
        <v>15</v>
      </c>
      <c r="D9" s="14" t="s">
        <v>442</v>
      </c>
      <c r="E9" s="15" t="s">
        <v>430</v>
      </c>
      <c r="F9" s="14" t="s">
        <v>443</v>
      </c>
      <c r="G9" s="24">
        <v>7918</v>
      </c>
      <c r="H9" s="20">
        <v>47142.6</v>
      </c>
    </row>
    <row r="10" spans="1:8" ht="19.5" customHeight="1" x14ac:dyDescent="0.15">
      <c r="A10" s="15">
        <v>8</v>
      </c>
      <c r="B10" s="14" t="s">
        <v>428</v>
      </c>
      <c r="C10" s="14" t="s">
        <v>15</v>
      </c>
      <c r="D10" s="14" t="s">
        <v>444</v>
      </c>
      <c r="E10" s="15" t="s">
        <v>430</v>
      </c>
      <c r="F10" s="14" t="s">
        <v>445</v>
      </c>
      <c r="G10" s="24">
        <v>19034</v>
      </c>
      <c r="H10" s="20">
        <v>72563.66</v>
      </c>
    </row>
    <row r="11" spans="1:8" ht="19.5" customHeight="1" x14ac:dyDescent="0.15">
      <c r="A11" s="15">
        <v>9</v>
      </c>
      <c r="B11" s="14" t="s">
        <v>428</v>
      </c>
      <c r="C11" s="14" t="s">
        <v>15</v>
      </c>
      <c r="D11" s="14" t="s">
        <v>446</v>
      </c>
      <c r="E11" s="15" t="s">
        <v>430</v>
      </c>
      <c r="F11" s="14" t="s">
        <v>447</v>
      </c>
      <c r="G11" s="24">
        <v>0</v>
      </c>
      <c r="H11" s="20">
        <v>6680.7</v>
      </c>
    </row>
    <row r="12" spans="1:8" ht="19.5" customHeight="1" x14ac:dyDescent="0.15">
      <c r="A12" s="15">
        <v>10</v>
      </c>
      <c r="B12" s="14" t="s">
        <v>428</v>
      </c>
      <c r="C12" s="14" t="s">
        <v>15</v>
      </c>
      <c r="D12" s="14" t="s">
        <v>448</v>
      </c>
      <c r="E12" s="15" t="s">
        <v>430</v>
      </c>
      <c r="F12" s="14" t="s">
        <v>449</v>
      </c>
      <c r="G12" s="24">
        <v>22420.25</v>
      </c>
      <c r="H12" s="20">
        <v>41753.65</v>
      </c>
    </row>
    <row r="13" spans="1:8" ht="19.5" customHeight="1" x14ac:dyDescent="0.15">
      <c r="A13" s="15">
        <v>11</v>
      </c>
      <c r="B13" s="14" t="s">
        <v>428</v>
      </c>
      <c r="C13" s="14" t="s">
        <v>15</v>
      </c>
      <c r="D13" s="14" t="s">
        <v>450</v>
      </c>
      <c r="E13" s="15" t="s">
        <v>430</v>
      </c>
      <c r="F13" s="14" t="s">
        <v>451</v>
      </c>
      <c r="G13" s="24">
        <v>37769.660000000003</v>
      </c>
      <c r="H13" s="20">
        <v>281176.15000000002</v>
      </c>
    </row>
    <row r="14" spans="1:8" ht="19.5" customHeight="1" x14ac:dyDescent="0.15">
      <c r="A14" s="15">
        <v>12</v>
      </c>
      <c r="B14" s="14" t="s">
        <v>428</v>
      </c>
      <c r="C14" s="14" t="s">
        <v>15</v>
      </c>
      <c r="D14" s="14" t="s">
        <v>452</v>
      </c>
      <c r="E14" s="15" t="s">
        <v>430</v>
      </c>
      <c r="F14" s="14" t="s">
        <v>453</v>
      </c>
      <c r="G14" s="24">
        <v>8504.5499999999993</v>
      </c>
      <c r="H14" s="20">
        <v>35134.199999999997</v>
      </c>
    </row>
    <row r="15" spans="1:8" ht="19.5" customHeight="1" x14ac:dyDescent="0.15">
      <c r="A15" s="15">
        <v>13</v>
      </c>
      <c r="B15" s="14" t="s">
        <v>428</v>
      </c>
      <c r="C15" s="14" t="s">
        <v>15</v>
      </c>
      <c r="D15" s="14" t="s">
        <v>454</v>
      </c>
      <c r="E15" s="15" t="s">
        <v>430</v>
      </c>
      <c r="F15" s="14" t="s">
        <v>455</v>
      </c>
      <c r="G15" s="24">
        <v>17616</v>
      </c>
      <c r="H15" s="20">
        <v>102349</v>
      </c>
    </row>
    <row r="16" spans="1:8" ht="19.5" customHeight="1" x14ac:dyDescent="0.15">
      <c r="A16" s="15">
        <v>14</v>
      </c>
      <c r="B16" s="14" t="s">
        <v>428</v>
      </c>
      <c r="C16" s="14" t="s">
        <v>15</v>
      </c>
      <c r="D16" s="14" t="s">
        <v>456</v>
      </c>
      <c r="E16" s="15" t="s">
        <v>430</v>
      </c>
      <c r="F16" s="14" t="s">
        <v>457</v>
      </c>
      <c r="G16" s="24">
        <v>0</v>
      </c>
      <c r="H16" s="20">
        <v>10481</v>
      </c>
    </row>
    <row r="17" spans="1:8" ht="19.5" customHeight="1" x14ac:dyDescent="0.15">
      <c r="A17" s="15">
        <v>15</v>
      </c>
      <c r="B17" s="14" t="s">
        <v>428</v>
      </c>
      <c r="C17" s="14" t="s">
        <v>15</v>
      </c>
      <c r="D17" s="14" t="s">
        <v>458</v>
      </c>
      <c r="E17" s="15" t="s">
        <v>430</v>
      </c>
      <c r="F17" s="14" t="s">
        <v>459</v>
      </c>
      <c r="G17" s="24">
        <v>3879.9</v>
      </c>
      <c r="H17" s="20">
        <v>50336.35</v>
      </c>
    </row>
    <row r="18" spans="1:8" ht="19.5" customHeight="1" x14ac:dyDescent="0.15">
      <c r="A18" s="15">
        <v>16</v>
      </c>
      <c r="B18" s="14" t="s">
        <v>428</v>
      </c>
      <c r="C18" s="14" t="s">
        <v>15</v>
      </c>
      <c r="D18" s="14" t="s">
        <v>460</v>
      </c>
      <c r="E18" s="15" t="s">
        <v>430</v>
      </c>
      <c r="F18" s="14" t="s">
        <v>461</v>
      </c>
      <c r="G18" s="24">
        <v>35989.35</v>
      </c>
      <c r="H18" s="20">
        <v>150454.04999999999</v>
      </c>
    </row>
    <row r="19" spans="1:8" ht="19.5" customHeight="1" x14ac:dyDescent="0.15">
      <c r="A19" s="15">
        <v>17</v>
      </c>
      <c r="B19" s="14" t="s">
        <v>428</v>
      </c>
      <c r="C19" s="14" t="s">
        <v>15</v>
      </c>
      <c r="D19" s="14" t="s">
        <v>462</v>
      </c>
      <c r="E19" s="15" t="s">
        <v>430</v>
      </c>
      <c r="F19" s="14" t="s">
        <v>463</v>
      </c>
      <c r="G19" s="24">
        <v>2249.88</v>
      </c>
      <c r="H19" s="20">
        <v>17281.919999999998</v>
      </c>
    </row>
    <row r="20" spans="1:8" ht="19.5" customHeight="1" x14ac:dyDescent="0.15">
      <c r="A20" s="15">
        <v>18</v>
      </c>
      <c r="B20" s="14" t="s">
        <v>428</v>
      </c>
      <c r="C20" s="14" t="s">
        <v>15</v>
      </c>
      <c r="D20" s="14" t="s">
        <v>464</v>
      </c>
      <c r="E20" s="15" t="s">
        <v>430</v>
      </c>
      <c r="F20" s="14" t="s">
        <v>465</v>
      </c>
      <c r="G20" s="24">
        <v>0</v>
      </c>
      <c r="H20" s="20">
        <v>36086.89</v>
      </c>
    </row>
    <row r="21" spans="1:8" ht="19.5" customHeight="1" x14ac:dyDescent="0.15">
      <c r="A21" s="15">
        <v>19</v>
      </c>
      <c r="B21" s="14" t="s">
        <v>428</v>
      </c>
      <c r="C21" s="14" t="s">
        <v>15</v>
      </c>
      <c r="D21" s="14" t="s">
        <v>466</v>
      </c>
      <c r="E21" s="15" t="s">
        <v>430</v>
      </c>
      <c r="F21" s="14" t="s">
        <v>467</v>
      </c>
      <c r="G21" s="24">
        <v>10012.049999999999</v>
      </c>
      <c r="H21" s="20">
        <v>25565.55</v>
      </c>
    </row>
    <row r="22" spans="1:8" ht="19.5" customHeight="1" x14ac:dyDescent="0.15">
      <c r="A22" s="15">
        <v>20</v>
      </c>
      <c r="B22" s="14" t="s">
        <v>428</v>
      </c>
      <c r="C22" s="14" t="s">
        <v>15</v>
      </c>
      <c r="D22" s="14" t="s">
        <v>468</v>
      </c>
      <c r="E22" s="15" t="s">
        <v>430</v>
      </c>
      <c r="F22" s="14" t="s">
        <v>469</v>
      </c>
      <c r="G22" s="24">
        <v>95215.05</v>
      </c>
      <c r="H22" s="20">
        <v>176200.85</v>
      </c>
    </row>
    <row r="23" spans="1:8" ht="19.5" customHeight="1" x14ac:dyDescent="0.15">
      <c r="A23" s="15">
        <v>21</v>
      </c>
      <c r="B23" s="14" t="s">
        <v>428</v>
      </c>
      <c r="C23" s="14" t="s">
        <v>15</v>
      </c>
      <c r="D23" s="14" t="s">
        <v>470</v>
      </c>
      <c r="E23" s="15" t="s">
        <v>430</v>
      </c>
      <c r="F23" s="14" t="s">
        <v>471</v>
      </c>
      <c r="G23" s="24">
        <v>51666.400000000001</v>
      </c>
      <c r="H23" s="20">
        <v>83333</v>
      </c>
    </row>
    <row r="24" spans="1:8" ht="19.5" customHeight="1" x14ac:dyDescent="0.15">
      <c r="A24" s="15">
        <v>22</v>
      </c>
      <c r="B24" s="14" t="s">
        <v>428</v>
      </c>
      <c r="C24" s="14" t="s">
        <v>15</v>
      </c>
      <c r="D24" s="14" t="s">
        <v>472</v>
      </c>
      <c r="E24" s="15" t="s">
        <v>430</v>
      </c>
      <c r="F24" s="14" t="s">
        <v>473</v>
      </c>
      <c r="G24" s="24">
        <v>0</v>
      </c>
      <c r="H24" s="20">
        <v>20488</v>
      </c>
    </row>
    <row r="25" spans="1:8" ht="19.5" customHeight="1" x14ac:dyDescent="0.15">
      <c r="A25" s="15">
        <v>23</v>
      </c>
      <c r="B25" s="14" t="s">
        <v>428</v>
      </c>
      <c r="C25" s="14" t="s">
        <v>15</v>
      </c>
      <c r="D25" s="14" t="s">
        <v>474</v>
      </c>
      <c r="E25" s="15" t="s">
        <v>430</v>
      </c>
      <c r="F25" s="14" t="s">
        <v>475</v>
      </c>
      <c r="G25" s="24">
        <v>198103.05</v>
      </c>
      <c r="H25" s="20">
        <v>254077.95</v>
      </c>
    </row>
    <row r="26" spans="1:8" ht="19.5" customHeight="1" x14ac:dyDescent="0.15">
      <c r="A26" s="15">
        <v>24</v>
      </c>
      <c r="B26" s="14" t="s">
        <v>428</v>
      </c>
      <c r="C26" s="14" t="s">
        <v>15</v>
      </c>
      <c r="D26" s="14" t="s">
        <v>476</v>
      </c>
      <c r="E26" s="15" t="s">
        <v>430</v>
      </c>
      <c r="F26" s="14" t="s">
        <v>477</v>
      </c>
      <c r="G26" s="24">
        <v>20041.8</v>
      </c>
      <c r="H26" s="20">
        <v>105054.3</v>
      </c>
    </row>
    <row r="27" spans="1:8" ht="19.5" customHeight="1" x14ac:dyDescent="0.15">
      <c r="A27" s="15">
        <v>25</v>
      </c>
      <c r="B27" s="14" t="s">
        <v>428</v>
      </c>
      <c r="C27" s="14" t="s">
        <v>15</v>
      </c>
      <c r="D27" s="14" t="s">
        <v>478</v>
      </c>
      <c r="E27" s="15" t="s">
        <v>430</v>
      </c>
      <c r="F27" s="14" t="s">
        <v>479</v>
      </c>
      <c r="G27" s="24">
        <v>0</v>
      </c>
      <c r="H27" s="20">
        <v>9419.2999999999993</v>
      </c>
    </row>
    <row r="28" spans="1:8" ht="19.5" customHeight="1" x14ac:dyDescent="0.15">
      <c r="A28" s="15">
        <v>26</v>
      </c>
      <c r="B28" s="14" t="s">
        <v>428</v>
      </c>
      <c r="C28" s="14" t="s">
        <v>15</v>
      </c>
      <c r="D28" s="14" t="s">
        <v>480</v>
      </c>
      <c r="E28" s="15" t="s">
        <v>430</v>
      </c>
      <c r="F28" s="14" t="s">
        <v>481</v>
      </c>
      <c r="G28" s="24">
        <v>2319</v>
      </c>
      <c r="H28" s="20">
        <v>12133.85</v>
      </c>
    </row>
    <row r="29" spans="1:8" ht="19.5" customHeight="1" x14ac:dyDescent="0.15">
      <c r="A29" s="15">
        <v>27</v>
      </c>
      <c r="B29" s="14" t="s">
        <v>428</v>
      </c>
      <c r="C29" s="14" t="s">
        <v>15</v>
      </c>
      <c r="D29" s="14" t="s">
        <v>482</v>
      </c>
      <c r="E29" s="15" t="s">
        <v>430</v>
      </c>
      <c r="F29" s="14" t="s">
        <v>483</v>
      </c>
      <c r="G29" s="24">
        <v>9228</v>
      </c>
      <c r="H29" s="20">
        <v>130942.23</v>
      </c>
    </row>
    <row r="30" spans="1:8" ht="19.5" customHeight="1" x14ac:dyDescent="0.15">
      <c r="A30" s="15">
        <v>28</v>
      </c>
      <c r="B30" s="14" t="s">
        <v>428</v>
      </c>
      <c r="C30" s="14" t="s">
        <v>15</v>
      </c>
      <c r="D30" s="14" t="s">
        <v>484</v>
      </c>
      <c r="E30" s="15" t="s">
        <v>430</v>
      </c>
      <c r="F30" s="14" t="s">
        <v>485</v>
      </c>
      <c r="G30" s="24">
        <v>2644.85</v>
      </c>
      <c r="H30" s="20">
        <v>25483.05</v>
      </c>
    </row>
    <row r="31" spans="1:8" ht="19.5" customHeight="1" x14ac:dyDescent="0.15">
      <c r="A31" s="15">
        <v>29</v>
      </c>
      <c r="B31" s="14" t="s">
        <v>428</v>
      </c>
      <c r="C31" s="14" t="s">
        <v>15</v>
      </c>
      <c r="D31" s="14" t="s">
        <v>486</v>
      </c>
      <c r="E31" s="15" t="s">
        <v>430</v>
      </c>
      <c r="F31" s="14" t="s">
        <v>487</v>
      </c>
      <c r="G31" s="24">
        <v>91624.4</v>
      </c>
      <c r="H31" s="20">
        <v>201717.7</v>
      </c>
    </row>
    <row r="32" spans="1:8" ht="19.5" customHeight="1" x14ac:dyDescent="0.15">
      <c r="A32" s="15">
        <v>30</v>
      </c>
      <c r="B32" s="14" t="s">
        <v>428</v>
      </c>
      <c r="C32" s="14" t="s">
        <v>15</v>
      </c>
      <c r="D32" s="14" t="s">
        <v>488</v>
      </c>
      <c r="E32" s="15" t="s">
        <v>430</v>
      </c>
      <c r="F32" s="14" t="s">
        <v>489</v>
      </c>
      <c r="G32" s="24">
        <v>9485.7099999999991</v>
      </c>
      <c r="H32" s="20">
        <v>65484.66</v>
      </c>
    </row>
    <row r="33" spans="1:8" ht="19.5" customHeight="1" x14ac:dyDescent="0.15">
      <c r="A33" s="15">
        <v>31</v>
      </c>
      <c r="B33" s="14" t="s">
        <v>428</v>
      </c>
      <c r="C33" s="14" t="s">
        <v>15</v>
      </c>
      <c r="D33" s="14" t="s">
        <v>490</v>
      </c>
      <c r="E33" s="15" t="s">
        <v>430</v>
      </c>
      <c r="F33" s="14" t="s">
        <v>491</v>
      </c>
      <c r="G33" s="24">
        <v>13606.6</v>
      </c>
      <c r="H33" s="20">
        <v>48577.05</v>
      </c>
    </row>
    <row r="34" spans="1:8" ht="19.5" customHeight="1" x14ac:dyDescent="0.15">
      <c r="A34" s="15">
        <v>32</v>
      </c>
      <c r="B34" s="14" t="s">
        <v>428</v>
      </c>
      <c r="C34" s="14" t="s">
        <v>15</v>
      </c>
      <c r="D34" s="14" t="s">
        <v>492</v>
      </c>
      <c r="E34" s="15" t="s">
        <v>430</v>
      </c>
      <c r="F34" s="14" t="s">
        <v>493</v>
      </c>
      <c r="G34" s="24">
        <v>0</v>
      </c>
      <c r="H34" s="20">
        <v>16410.72</v>
      </c>
    </row>
    <row r="35" spans="1:8" ht="19.5" customHeight="1" x14ac:dyDescent="0.15">
      <c r="A35" s="15">
        <v>33</v>
      </c>
      <c r="B35" s="14" t="s">
        <v>428</v>
      </c>
      <c r="C35" s="14" t="s">
        <v>15</v>
      </c>
      <c r="D35" s="14" t="s">
        <v>494</v>
      </c>
      <c r="E35" s="15" t="s">
        <v>430</v>
      </c>
      <c r="F35" s="14" t="s">
        <v>495</v>
      </c>
      <c r="G35" s="24">
        <v>7708.7</v>
      </c>
      <c r="H35" s="20">
        <v>99489.1</v>
      </c>
    </row>
    <row r="36" spans="1:8" ht="19.5" customHeight="1" x14ac:dyDescent="0.15">
      <c r="A36" s="15">
        <v>34</v>
      </c>
      <c r="B36" s="14" t="s">
        <v>428</v>
      </c>
      <c r="C36" s="14" t="s">
        <v>15</v>
      </c>
      <c r="D36" s="14" t="s">
        <v>496</v>
      </c>
      <c r="E36" s="15" t="s">
        <v>430</v>
      </c>
      <c r="F36" s="14" t="s">
        <v>497</v>
      </c>
      <c r="G36" s="24">
        <v>4161</v>
      </c>
      <c r="H36" s="20">
        <v>51149</v>
      </c>
    </row>
    <row r="37" spans="1:8" ht="19.5" customHeight="1" x14ac:dyDescent="0.15">
      <c r="A37" s="15">
        <v>35</v>
      </c>
      <c r="B37" s="14" t="s">
        <v>428</v>
      </c>
      <c r="C37" s="14" t="s">
        <v>15</v>
      </c>
      <c r="D37" s="14" t="s">
        <v>498</v>
      </c>
      <c r="E37" s="15" t="s">
        <v>430</v>
      </c>
      <c r="F37" s="14" t="s">
        <v>499</v>
      </c>
      <c r="G37" s="24">
        <v>3872</v>
      </c>
      <c r="H37" s="20">
        <v>78512</v>
      </c>
    </row>
    <row r="38" spans="1:8" ht="19.5" customHeight="1" x14ac:dyDescent="0.15">
      <c r="A38" s="15">
        <v>36</v>
      </c>
      <c r="B38" s="14" t="s">
        <v>428</v>
      </c>
      <c r="C38" s="14" t="s">
        <v>15</v>
      </c>
      <c r="D38" s="14" t="s">
        <v>500</v>
      </c>
      <c r="E38" s="15" t="s">
        <v>430</v>
      </c>
      <c r="F38" s="14" t="s">
        <v>501</v>
      </c>
      <c r="G38" s="24">
        <v>0</v>
      </c>
      <c r="H38" s="20">
        <v>125955.7</v>
      </c>
    </row>
    <row r="39" spans="1:8" ht="19.5" customHeight="1" x14ac:dyDescent="0.15">
      <c r="A39" s="15">
        <v>37</v>
      </c>
      <c r="B39" s="14" t="s">
        <v>428</v>
      </c>
      <c r="C39" s="14" t="s">
        <v>15</v>
      </c>
      <c r="D39" s="14" t="s">
        <v>502</v>
      </c>
      <c r="E39" s="15" t="s">
        <v>430</v>
      </c>
      <c r="F39" s="14" t="s">
        <v>503</v>
      </c>
      <c r="G39" s="24">
        <v>0</v>
      </c>
      <c r="H39" s="20">
        <v>183928.32000000001</v>
      </c>
    </row>
    <row r="40" spans="1:8" ht="19.5" customHeight="1" x14ac:dyDescent="0.15">
      <c r="A40" s="15">
        <v>38</v>
      </c>
      <c r="B40" s="14" t="s">
        <v>428</v>
      </c>
      <c r="C40" s="14" t="s">
        <v>15</v>
      </c>
      <c r="D40" s="14" t="s">
        <v>504</v>
      </c>
      <c r="E40" s="15" t="s">
        <v>430</v>
      </c>
      <c r="F40" s="14" t="s">
        <v>505</v>
      </c>
      <c r="G40" s="24">
        <v>7679.25</v>
      </c>
      <c r="H40" s="20">
        <v>37547.300000000003</v>
      </c>
    </row>
    <row r="41" spans="1:8" ht="19.5" customHeight="1" x14ac:dyDescent="0.15">
      <c r="A41" s="15">
        <v>39</v>
      </c>
      <c r="B41" s="14" t="s">
        <v>428</v>
      </c>
      <c r="C41" s="14" t="s">
        <v>15</v>
      </c>
      <c r="D41" s="14" t="s">
        <v>506</v>
      </c>
      <c r="E41" s="15" t="s">
        <v>430</v>
      </c>
      <c r="F41" s="14" t="s">
        <v>507</v>
      </c>
      <c r="G41" s="24">
        <v>39483.4</v>
      </c>
      <c r="H41" s="20">
        <v>167799.25</v>
      </c>
    </row>
    <row r="42" spans="1:8" ht="19.5" customHeight="1" x14ac:dyDescent="0.15">
      <c r="A42" s="15">
        <v>40</v>
      </c>
      <c r="B42" s="14" t="s">
        <v>428</v>
      </c>
      <c r="C42" s="14" t="s">
        <v>15</v>
      </c>
      <c r="D42" s="14" t="s">
        <v>508</v>
      </c>
      <c r="E42" s="15" t="s">
        <v>430</v>
      </c>
      <c r="F42" s="14" t="s">
        <v>509</v>
      </c>
      <c r="G42" s="24">
        <v>5384.6</v>
      </c>
      <c r="H42" s="20">
        <v>47418.05</v>
      </c>
    </row>
    <row r="43" spans="1:8" ht="19.5" customHeight="1" x14ac:dyDescent="0.15">
      <c r="A43" s="15">
        <v>41</v>
      </c>
      <c r="B43" s="14" t="s">
        <v>428</v>
      </c>
      <c r="C43" s="14" t="s">
        <v>15</v>
      </c>
      <c r="D43" s="14" t="s">
        <v>510</v>
      </c>
      <c r="E43" s="15" t="s">
        <v>430</v>
      </c>
      <c r="F43" s="14" t="s">
        <v>511</v>
      </c>
      <c r="G43" s="24">
        <v>356.25</v>
      </c>
      <c r="H43" s="20">
        <v>14213.25</v>
      </c>
    </row>
    <row r="44" spans="1:8" ht="19.5" customHeight="1" x14ac:dyDescent="0.15">
      <c r="A44" s="15">
        <v>42</v>
      </c>
      <c r="B44" s="14" t="s">
        <v>428</v>
      </c>
      <c r="C44" s="14" t="s">
        <v>15</v>
      </c>
      <c r="D44" s="14" t="s">
        <v>512</v>
      </c>
      <c r="E44" s="15" t="s">
        <v>430</v>
      </c>
      <c r="F44" s="14" t="s">
        <v>513</v>
      </c>
      <c r="G44" s="24">
        <v>8981.4</v>
      </c>
      <c r="H44" s="20">
        <v>41127.449999999997</v>
      </c>
    </row>
    <row r="45" spans="1:8" ht="19.5" customHeight="1" x14ac:dyDescent="0.15">
      <c r="A45" s="15">
        <v>43</v>
      </c>
      <c r="B45" s="14" t="s">
        <v>428</v>
      </c>
      <c r="C45" s="14" t="s">
        <v>15</v>
      </c>
      <c r="D45" s="14" t="s">
        <v>514</v>
      </c>
      <c r="E45" s="15" t="s">
        <v>430</v>
      </c>
      <c r="F45" s="14" t="s">
        <v>515</v>
      </c>
      <c r="G45" s="24">
        <v>7746</v>
      </c>
      <c r="H45" s="20">
        <v>61775.8</v>
      </c>
    </row>
    <row r="46" spans="1:8" ht="19.5" customHeight="1" x14ac:dyDescent="0.15">
      <c r="A46" s="15">
        <v>44</v>
      </c>
      <c r="B46" s="14" t="s">
        <v>428</v>
      </c>
      <c r="C46" s="14" t="s">
        <v>15</v>
      </c>
      <c r="D46" s="14" t="s">
        <v>516</v>
      </c>
      <c r="E46" s="15" t="s">
        <v>430</v>
      </c>
      <c r="F46" s="14" t="s">
        <v>517</v>
      </c>
      <c r="G46" s="24">
        <v>21982.5</v>
      </c>
      <c r="H46" s="20">
        <v>61059</v>
      </c>
    </row>
    <row r="47" spans="1:8" ht="19.5" customHeight="1" x14ac:dyDescent="0.15">
      <c r="A47" s="15">
        <v>45</v>
      </c>
      <c r="B47" s="14" t="s">
        <v>428</v>
      </c>
      <c r="C47" s="14" t="s">
        <v>15</v>
      </c>
      <c r="D47" s="14" t="s">
        <v>518</v>
      </c>
      <c r="E47" s="15" t="s">
        <v>430</v>
      </c>
      <c r="F47" s="14" t="s">
        <v>519</v>
      </c>
      <c r="G47" s="24">
        <v>14626.55</v>
      </c>
      <c r="H47" s="20">
        <v>70843.02</v>
      </c>
    </row>
    <row r="48" spans="1:8" ht="19.5" customHeight="1" x14ac:dyDescent="0.15">
      <c r="A48" s="15">
        <v>46</v>
      </c>
      <c r="B48" s="14" t="s">
        <v>428</v>
      </c>
      <c r="C48" s="14" t="s">
        <v>15</v>
      </c>
      <c r="D48" s="14" t="s">
        <v>520</v>
      </c>
      <c r="E48" s="15" t="s">
        <v>430</v>
      </c>
      <c r="F48" s="14" t="s">
        <v>521</v>
      </c>
      <c r="G48" s="24">
        <v>4215</v>
      </c>
      <c r="H48" s="20">
        <v>83943.4</v>
      </c>
    </row>
    <row r="49" spans="1:8" ht="19.5" customHeight="1" x14ac:dyDescent="0.15">
      <c r="A49" s="15">
        <v>47</v>
      </c>
      <c r="B49" s="14" t="s">
        <v>428</v>
      </c>
      <c r="C49" s="14" t="s">
        <v>15</v>
      </c>
      <c r="D49" s="14" t="s">
        <v>522</v>
      </c>
      <c r="E49" s="15" t="s">
        <v>430</v>
      </c>
      <c r="F49" s="14" t="s">
        <v>523</v>
      </c>
      <c r="G49" s="24">
        <v>15998.75</v>
      </c>
      <c r="H49" s="20">
        <v>94158.55</v>
      </c>
    </row>
    <row r="50" spans="1:8" ht="19.5" customHeight="1" x14ac:dyDescent="0.15">
      <c r="A50" s="15">
        <v>48</v>
      </c>
      <c r="B50" s="14" t="s">
        <v>428</v>
      </c>
      <c r="C50" s="14" t="s">
        <v>15</v>
      </c>
      <c r="D50" s="14" t="s">
        <v>524</v>
      </c>
      <c r="E50" s="15" t="s">
        <v>430</v>
      </c>
      <c r="F50" s="14" t="s">
        <v>525</v>
      </c>
      <c r="G50" s="24">
        <v>108</v>
      </c>
      <c r="H50" s="20">
        <v>40095.35</v>
      </c>
    </row>
    <row r="51" spans="1:8" ht="19.5" customHeight="1" x14ac:dyDescent="0.15">
      <c r="A51" s="15">
        <v>49</v>
      </c>
      <c r="B51" s="14" t="s">
        <v>428</v>
      </c>
      <c r="C51" s="14" t="s">
        <v>15</v>
      </c>
      <c r="D51" s="14" t="s">
        <v>526</v>
      </c>
      <c r="E51" s="15" t="s">
        <v>430</v>
      </c>
      <c r="F51" s="14" t="s">
        <v>527</v>
      </c>
      <c r="G51" s="24">
        <v>9866.15</v>
      </c>
      <c r="H51" s="20">
        <v>15324.36</v>
      </c>
    </row>
    <row r="52" spans="1:8" ht="19.5" customHeight="1" x14ac:dyDescent="0.15">
      <c r="A52" s="15">
        <v>50</v>
      </c>
      <c r="B52" s="14" t="s">
        <v>428</v>
      </c>
      <c r="C52" s="14" t="s">
        <v>15</v>
      </c>
      <c r="D52" s="14" t="s">
        <v>528</v>
      </c>
      <c r="E52" s="15" t="s">
        <v>430</v>
      </c>
      <c r="F52" s="14" t="s">
        <v>529</v>
      </c>
      <c r="G52" s="24">
        <v>14890.65</v>
      </c>
      <c r="H52" s="20">
        <v>51087.9</v>
      </c>
    </row>
    <row r="53" spans="1:8" ht="19.5" customHeight="1" x14ac:dyDescent="0.15">
      <c r="A53" s="15">
        <v>51</v>
      </c>
      <c r="B53" s="14" t="s">
        <v>428</v>
      </c>
      <c r="C53" s="14" t="s">
        <v>15</v>
      </c>
      <c r="D53" s="14" t="s">
        <v>530</v>
      </c>
      <c r="E53" s="15" t="s">
        <v>430</v>
      </c>
      <c r="F53" s="14" t="s">
        <v>531</v>
      </c>
      <c r="G53" s="24">
        <v>9534</v>
      </c>
      <c r="H53" s="20">
        <v>66894.3</v>
      </c>
    </row>
    <row r="54" spans="1:8" ht="19.5" customHeight="1" x14ac:dyDescent="0.15">
      <c r="A54" s="15">
        <v>52</v>
      </c>
      <c r="B54" s="14" t="s">
        <v>428</v>
      </c>
      <c r="C54" s="14" t="s">
        <v>15</v>
      </c>
      <c r="D54" s="14" t="s">
        <v>532</v>
      </c>
      <c r="E54" s="15" t="s">
        <v>430</v>
      </c>
      <c r="F54" s="14" t="s">
        <v>533</v>
      </c>
      <c r="G54" s="24">
        <v>25023</v>
      </c>
      <c r="H54" s="20">
        <v>39106.5</v>
      </c>
    </row>
    <row r="55" spans="1:8" ht="19.5" customHeight="1" x14ac:dyDescent="0.15">
      <c r="A55" s="15">
        <v>53</v>
      </c>
      <c r="B55" s="14" t="s">
        <v>428</v>
      </c>
      <c r="C55" s="14" t="s">
        <v>15</v>
      </c>
      <c r="D55" s="14" t="s">
        <v>534</v>
      </c>
      <c r="E55" s="15" t="s">
        <v>430</v>
      </c>
      <c r="F55" s="14" t="s">
        <v>535</v>
      </c>
      <c r="G55" s="24">
        <v>4000</v>
      </c>
      <c r="H55" s="20">
        <v>65877.75</v>
      </c>
    </row>
    <row r="56" spans="1:8" ht="19.5" customHeight="1" x14ac:dyDescent="0.15">
      <c r="A56" s="15">
        <v>54</v>
      </c>
      <c r="B56" s="14" t="s">
        <v>428</v>
      </c>
      <c r="C56" s="14" t="s">
        <v>15</v>
      </c>
      <c r="D56" s="14" t="s">
        <v>536</v>
      </c>
      <c r="E56" s="15" t="s">
        <v>430</v>
      </c>
      <c r="F56" s="14" t="s">
        <v>537</v>
      </c>
      <c r="G56" s="24">
        <v>1470</v>
      </c>
      <c r="H56" s="20">
        <v>10400.6</v>
      </c>
    </row>
    <row r="57" spans="1:8" ht="19.5" customHeight="1" x14ac:dyDescent="0.15">
      <c r="A57" s="15">
        <v>55</v>
      </c>
      <c r="B57" s="14" t="s">
        <v>428</v>
      </c>
      <c r="C57" s="14" t="s">
        <v>15</v>
      </c>
      <c r="D57" s="14" t="s">
        <v>538</v>
      </c>
      <c r="E57" s="15" t="s">
        <v>430</v>
      </c>
      <c r="F57" s="14" t="s">
        <v>539</v>
      </c>
      <c r="G57" s="24">
        <v>21136.400000000001</v>
      </c>
      <c r="H57" s="20">
        <v>21928.6</v>
      </c>
    </row>
    <row r="58" spans="1:8" ht="19.5" customHeight="1" x14ac:dyDescent="0.15">
      <c r="A58" s="15">
        <v>56</v>
      </c>
      <c r="B58" s="14" t="s">
        <v>428</v>
      </c>
      <c r="C58" s="14" t="s">
        <v>15</v>
      </c>
      <c r="D58" s="14" t="s">
        <v>540</v>
      </c>
      <c r="E58" s="15" t="s">
        <v>430</v>
      </c>
      <c r="F58" s="14" t="s">
        <v>541</v>
      </c>
      <c r="G58" s="24">
        <v>7749</v>
      </c>
      <c r="H58" s="20">
        <v>47868.87</v>
      </c>
    </row>
    <row r="59" spans="1:8" ht="19.5" customHeight="1" x14ac:dyDescent="0.15">
      <c r="A59" s="15">
        <v>57</v>
      </c>
      <c r="B59" s="14" t="s">
        <v>428</v>
      </c>
      <c r="C59" s="14" t="s">
        <v>15</v>
      </c>
      <c r="D59" s="14" t="s">
        <v>542</v>
      </c>
      <c r="E59" s="15" t="s">
        <v>430</v>
      </c>
      <c r="F59" s="14" t="s">
        <v>543</v>
      </c>
      <c r="G59" s="24">
        <v>21481.5</v>
      </c>
      <c r="H59" s="20">
        <v>35603.5</v>
      </c>
    </row>
    <row r="60" spans="1:8" ht="19.5" customHeight="1" x14ac:dyDescent="0.15">
      <c r="A60" s="15">
        <v>58</v>
      </c>
      <c r="B60" s="14" t="s">
        <v>428</v>
      </c>
      <c r="C60" s="14" t="s">
        <v>15</v>
      </c>
      <c r="D60" s="14" t="s">
        <v>544</v>
      </c>
      <c r="E60" s="15" t="s">
        <v>430</v>
      </c>
      <c r="F60" s="14" t="s">
        <v>545</v>
      </c>
      <c r="G60" s="24">
        <v>16077.9</v>
      </c>
      <c r="H60" s="20">
        <v>51892.800000000003</v>
      </c>
    </row>
    <row r="61" spans="1:8" ht="19.5" customHeight="1" x14ac:dyDescent="0.15">
      <c r="A61" s="15">
        <v>59</v>
      </c>
      <c r="B61" s="14" t="s">
        <v>428</v>
      </c>
      <c r="C61" s="14" t="s">
        <v>15</v>
      </c>
      <c r="D61" s="14" t="s">
        <v>546</v>
      </c>
      <c r="E61" s="15" t="s">
        <v>430</v>
      </c>
      <c r="F61" s="14" t="s">
        <v>547</v>
      </c>
      <c r="G61" s="24">
        <v>2356.5</v>
      </c>
      <c r="H61" s="20">
        <v>2870.85</v>
      </c>
    </row>
    <row r="62" spans="1:8" ht="19.5" customHeight="1" x14ac:dyDescent="0.15">
      <c r="A62" s="15">
        <v>60</v>
      </c>
      <c r="B62" s="14" t="s">
        <v>428</v>
      </c>
      <c r="C62" s="14" t="s">
        <v>15</v>
      </c>
      <c r="D62" s="14" t="s">
        <v>548</v>
      </c>
      <c r="E62" s="15" t="s">
        <v>430</v>
      </c>
      <c r="F62" s="14" t="s">
        <v>549</v>
      </c>
      <c r="G62" s="24">
        <v>0</v>
      </c>
      <c r="H62" s="20">
        <v>20224.189999999999</v>
      </c>
    </row>
    <row r="63" spans="1:8" ht="19.5" customHeight="1" x14ac:dyDescent="0.15">
      <c r="A63" s="15">
        <v>61</v>
      </c>
      <c r="B63" s="14" t="s">
        <v>428</v>
      </c>
      <c r="C63" s="14" t="s">
        <v>15</v>
      </c>
      <c r="D63" s="14" t="s">
        <v>550</v>
      </c>
      <c r="E63" s="15" t="s">
        <v>430</v>
      </c>
      <c r="F63" s="14" t="s">
        <v>551</v>
      </c>
      <c r="G63" s="24">
        <v>10964.25</v>
      </c>
      <c r="H63" s="20">
        <v>68045.08</v>
      </c>
    </row>
    <row r="64" spans="1:8" ht="19.5" customHeight="1" x14ac:dyDescent="0.15">
      <c r="A64" s="15">
        <v>62</v>
      </c>
      <c r="B64" s="14" t="s">
        <v>428</v>
      </c>
      <c r="C64" s="14" t="s">
        <v>15</v>
      </c>
      <c r="D64" s="14" t="s">
        <v>552</v>
      </c>
      <c r="E64" s="15" t="s">
        <v>430</v>
      </c>
      <c r="F64" s="14" t="s">
        <v>553</v>
      </c>
      <c r="G64" s="24">
        <v>112185</v>
      </c>
      <c r="H64" s="20">
        <v>121946.8</v>
      </c>
    </row>
    <row r="65" spans="1:8" ht="19.5" customHeight="1" x14ac:dyDescent="0.15">
      <c r="A65" s="15">
        <v>63</v>
      </c>
      <c r="B65" s="14" t="s">
        <v>428</v>
      </c>
      <c r="C65" s="14" t="s">
        <v>15</v>
      </c>
      <c r="D65" s="14" t="s">
        <v>554</v>
      </c>
      <c r="E65" s="15" t="s">
        <v>430</v>
      </c>
      <c r="F65" s="14" t="s">
        <v>555</v>
      </c>
      <c r="G65" s="24">
        <v>0</v>
      </c>
      <c r="H65" s="20">
        <v>6302.55</v>
      </c>
    </row>
    <row r="66" spans="1:8" ht="19.5" customHeight="1" x14ac:dyDescent="0.15">
      <c r="A66" s="15">
        <v>64</v>
      </c>
      <c r="B66" s="14" t="s">
        <v>428</v>
      </c>
      <c r="C66" s="14" t="s">
        <v>15</v>
      </c>
      <c r="D66" s="14" t="s">
        <v>556</v>
      </c>
      <c r="E66" s="15" t="s">
        <v>430</v>
      </c>
      <c r="F66" s="14" t="s">
        <v>557</v>
      </c>
      <c r="G66" s="24">
        <v>34483.449999999997</v>
      </c>
      <c r="H66" s="20">
        <v>118239.45</v>
      </c>
    </row>
    <row r="67" spans="1:8" ht="19.5" customHeight="1" x14ac:dyDescent="0.15">
      <c r="A67" s="15">
        <v>65</v>
      </c>
      <c r="B67" s="14" t="s">
        <v>428</v>
      </c>
      <c r="C67" s="14" t="s">
        <v>15</v>
      </c>
      <c r="D67" s="14" t="s">
        <v>558</v>
      </c>
      <c r="E67" s="15" t="s">
        <v>430</v>
      </c>
      <c r="F67" s="14" t="s">
        <v>559</v>
      </c>
      <c r="G67" s="24">
        <v>10763.75</v>
      </c>
      <c r="H67" s="20">
        <v>77518.3</v>
      </c>
    </row>
    <row r="68" spans="1:8" ht="19.5" customHeight="1" x14ac:dyDescent="0.15">
      <c r="A68" s="15">
        <v>66</v>
      </c>
      <c r="B68" s="14" t="s">
        <v>428</v>
      </c>
      <c r="C68" s="14" t="s">
        <v>15</v>
      </c>
      <c r="D68" s="14" t="s">
        <v>560</v>
      </c>
      <c r="E68" s="15" t="s">
        <v>430</v>
      </c>
      <c r="F68" s="14" t="s">
        <v>561</v>
      </c>
      <c r="G68" s="24">
        <v>17519.7</v>
      </c>
      <c r="H68" s="20">
        <v>66567.3</v>
      </c>
    </row>
    <row r="69" spans="1:8" ht="19.5" customHeight="1" x14ac:dyDescent="0.15">
      <c r="A69" s="15">
        <v>67</v>
      </c>
      <c r="B69" s="14" t="s">
        <v>428</v>
      </c>
      <c r="C69" s="14" t="s">
        <v>15</v>
      </c>
      <c r="D69" s="14" t="s">
        <v>562</v>
      </c>
      <c r="E69" s="15" t="s">
        <v>430</v>
      </c>
      <c r="F69" s="14" t="s">
        <v>563</v>
      </c>
      <c r="G69" s="24">
        <v>1482.45</v>
      </c>
      <c r="H69" s="20">
        <v>7270.33</v>
      </c>
    </row>
    <row r="70" spans="1:8" ht="19.5" customHeight="1" x14ac:dyDescent="0.15">
      <c r="A70" s="15">
        <v>68</v>
      </c>
      <c r="B70" s="14" t="s">
        <v>428</v>
      </c>
      <c r="C70" s="14" t="s">
        <v>15</v>
      </c>
      <c r="D70" s="14" t="s">
        <v>564</v>
      </c>
      <c r="E70" s="15" t="s">
        <v>430</v>
      </c>
      <c r="F70" s="14" t="s">
        <v>565</v>
      </c>
      <c r="G70" s="24">
        <v>16083.35</v>
      </c>
      <c r="H70" s="20">
        <v>12603.7</v>
      </c>
    </row>
    <row r="71" spans="1:8" ht="19.5" customHeight="1" x14ac:dyDescent="0.15">
      <c r="A71" s="15">
        <v>69</v>
      </c>
      <c r="B71" s="14" t="s">
        <v>428</v>
      </c>
      <c r="C71" s="14" t="s">
        <v>15</v>
      </c>
      <c r="D71" s="14" t="s">
        <v>566</v>
      </c>
      <c r="E71" s="15" t="s">
        <v>430</v>
      </c>
      <c r="F71" s="14" t="s">
        <v>567</v>
      </c>
      <c r="G71" s="24">
        <v>58768.4</v>
      </c>
      <c r="H71" s="20">
        <v>61915</v>
      </c>
    </row>
    <row r="72" spans="1:8" ht="19.5" customHeight="1" x14ac:dyDescent="0.15">
      <c r="A72" s="15">
        <v>70</v>
      </c>
      <c r="B72" s="14" t="s">
        <v>428</v>
      </c>
      <c r="C72" s="14" t="s">
        <v>15</v>
      </c>
      <c r="D72" s="14" t="s">
        <v>568</v>
      </c>
      <c r="E72" s="15" t="s">
        <v>430</v>
      </c>
      <c r="F72" s="14" t="s">
        <v>569</v>
      </c>
      <c r="G72" s="24">
        <v>3033.55</v>
      </c>
      <c r="H72" s="20">
        <v>11596.69</v>
      </c>
    </row>
    <row r="73" spans="1:8" ht="19.5" customHeight="1" x14ac:dyDescent="0.15">
      <c r="A73" s="15">
        <v>71</v>
      </c>
      <c r="B73" s="14" t="s">
        <v>428</v>
      </c>
      <c r="C73" s="14" t="s">
        <v>15</v>
      </c>
      <c r="D73" s="14" t="s">
        <v>570</v>
      </c>
      <c r="E73" s="15" t="s">
        <v>430</v>
      </c>
      <c r="F73" s="14" t="s">
        <v>571</v>
      </c>
      <c r="G73" s="24">
        <v>11684.35</v>
      </c>
      <c r="H73" s="20">
        <v>45513.5</v>
      </c>
    </row>
    <row r="74" spans="1:8" ht="19.5" customHeight="1" x14ac:dyDescent="0.15">
      <c r="A74" s="15">
        <v>72</v>
      </c>
      <c r="B74" s="14" t="s">
        <v>428</v>
      </c>
      <c r="C74" s="14" t="s">
        <v>15</v>
      </c>
      <c r="D74" s="14" t="s">
        <v>572</v>
      </c>
      <c r="E74" s="15" t="s">
        <v>430</v>
      </c>
      <c r="F74" s="14" t="s">
        <v>573</v>
      </c>
      <c r="G74" s="24">
        <v>11022.8</v>
      </c>
      <c r="H74" s="20">
        <v>32338.799999999999</v>
      </c>
    </row>
    <row r="75" spans="1:8" ht="19.5" customHeight="1" x14ac:dyDescent="0.15">
      <c r="A75" s="15">
        <v>73</v>
      </c>
      <c r="B75" s="14" t="s">
        <v>428</v>
      </c>
      <c r="C75" s="14" t="s">
        <v>15</v>
      </c>
      <c r="D75" s="14" t="s">
        <v>574</v>
      </c>
      <c r="E75" s="15" t="s">
        <v>430</v>
      </c>
      <c r="F75" s="14" t="s">
        <v>575</v>
      </c>
      <c r="G75" s="24">
        <v>4715.3999999999996</v>
      </c>
      <c r="H75" s="20">
        <v>29041</v>
      </c>
    </row>
    <row r="76" spans="1:8" ht="19.5" customHeight="1" x14ac:dyDescent="0.15">
      <c r="A76" s="15">
        <v>74</v>
      </c>
      <c r="B76" s="14" t="s">
        <v>428</v>
      </c>
      <c r="C76" s="14" t="s">
        <v>15</v>
      </c>
      <c r="D76" s="14" t="s">
        <v>576</v>
      </c>
      <c r="E76" s="15" t="s">
        <v>430</v>
      </c>
      <c r="F76" s="14" t="s">
        <v>577</v>
      </c>
      <c r="G76" s="24">
        <v>5774.7</v>
      </c>
      <c r="H76" s="20">
        <v>25575.45</v>
      </c>
    </row>
    <row r="77" spans="1:8" ht="19.5" customHeight="1" x14ac:dyDescent="0.15">
      <c r="A77" s="15">
        <v>75</v>
      </c>
      <c r="B77" s="14" t="s">
        <v>428</v>
      </c>
      <c r="C77" s="14" t="s">
        <v>15</v>
      </c>
      <c r="D77" s="14" t="s">
        <v>578</v>
      </c>
      <c r="E77" s="15" t="s">
        <v>430</v>
      </c>
      <c r="F77" s="14" t="s">
        <v>579</v>
      </c>
      <c r="G77" s="24">
        <v>0</v>
      </c>
      <c r="H77" s="20">
        <v>7589.4</v>
      </c>
    </row>
    <row r="78" spans="1:8" ht="19.5" customHeight="1" x14ac:dyDescent="0.15">
      <c r="A78" s="15">
        <v>76</v>
      </c>
      <c r="B78" s="14" t="s">
        <v>428</v>
      </c>
      <c r="C78" s="14" t="s">
        <v>15</v>
      </c>
      <c r="D78" s="14" t="s">
        <v>580</v>
      </c>
      <c r="E78" s="15" t="s">
        <v>430</v>
      </c>
      <c r="F78" s="14" t="s">
        <v>581</v>
      </c>
      <c r="G78" s="24">
        <v>3992</v>
      </c>
      <c r="H78" s="20">
        <v>81272.649999999994</v>
      </c>
    </row>
    <row r="79" spans="1:8" ht="19.5" customHeight="1" x14ac:dyDescent="0.15">
      <c r="A79" s="15">
        <v>77</v>
      </c>
      <c r="B79" s="14" t="s">
        <v>428</v>
      </c>
      <c r="C79" s="14" t="s">
        <v>15</v>
      </c>
      <c r="D79" s="14" t="s">
        <v>582</v>
      </c>
      <c r="E79" s="15" t="s">
        <v>430</v>
      </c>
      <c r="F79" s="14" t="s">
        <v>583</v>
      </c>
      <c r="G79" s="24">
        <v>2452.13</v>
      </c>
      <c r="H79" s="20">
        <v>20637.38</v>
      </c>
    </row>
    <row r="80" spans="1:8" ht="19.5" customHeight="1" x14ac:dyDescent="0.15">
      <c r="A80" s="15">
        <v>78</v>
      </c>
      <c r="B80" s="14" t="s">
        <v>428</v>
      </c>
      <c r="C80" s="14" t="s">
        <v>15</v>
      </c>
      <c r="D80" s="14" t="s">
        <v>584</v>
      </c>
      <c r="E80" s="15" t="s">
        <v>430</v>
      </c>
      <c r="F80" s="14" t="s">
        <v>585</v>
      </c>
      <c r="G80" s="24">
        <v>6978</v>
      </c>
      <c r="H80" s="20">
        <v>17401.95</v>
      </c>
    </row>
    <row r="81" spans="1:8" ht="19.5" customHeight="1" x14ac:dyDescent="0.15">
      <c r="A81" s="15">
        <v>79</v>
      </c>
      <c r="B81" s="14" t="s">
        <v>428</v>
      </c>
      <c r="C81" s="14" t="s">
        <v>15</v>
      </c>
      <c r="D81" s="14" t="s">
        <v>586</v>
      </c>
      <c r="E81" s="15" t="s">
        <v>430</v>
      </c>
      <c r="F81" s="14" t="s">
        <v>587</v>
      </c>
      <c r="G81" s="24">
        <v>0</v>
      </c>
      <c r="H81" s="20">
        <v>1930.05</v>
      </c>
    </row>
    <row r="82" spans="1:8" ht="19.5" customHeight="1" x14ac:dyDescent="0.15">
      <c r="A82" s="15">
        <v>80</v>
      </c>
      <c r="B82" s="14" t="s">
        <v>428</v>
      </c>
      <c r="C82" s="14" t="s">
        <v>15</v>
      </c>
      <c r="D82" s="14" t="s">
        <v>588</v>
      </c>
      <c r="E82" s="15" t="s">
        <v>430</v>
      </c>
      <c r="F82" s="14" t="s">
        <v>589</v>
      </c>
      <c r="G82" s="24">
        <v>7042.8</v>
      </c>
      <c r="H82" s="20">
        <v>9151.5</v>
      </c>
    </row>
    <row r="83" spans="1:8" ht="19.5" customHeight="1" x14ac:dyDescent="0.15">
      <c r="A83" s="15">
        <v>81</v>
      </c>
      <c r="B83" s="14" t="s">
        <v>428</v>
      </c>
      <c r="C83" s="14" t="s">
        <v>15</v>
      </c>
      <c r="D83" s="14" t="s">
        <v>590</v>
      </c>
      <c r="E83" s="15" t="s">
        <v>430</v>
      </c>
      <c r="F83" s="14" t="s">
        <v>591</v>
      </c>
      <c r="G83" s="24">
        <v>7274.4</v>
      </c>
      <c r="H83" s="20">
        <v>16184</v>
      </c>
    </row>
    <row r="84" spans="1:8" ht="19.5" customHeight="1" x14ac:dyDescent="0.15">
      <c r="A84" s="15">
        <v>82</v>
      </c>
      <c r="B84" s="14" t="s">
        <v>428</v>
      </c>
      <c r="C84" s="14" t="s">
        <v>15</v>
      </c>
      <c r="D84" s="14" t="s">
        <v>592</v>
      </c>
      <c r="E84" s="15" t="s">
        <v>430</v>
      </c>
      <c r="F84" s="14" t="s">
        <v>593</v>
      </c>
      <c r="G84" s="24">
        <v>5623.05</v>
      </c>
      <c r="H84" s="20">
        <v>39730.25</v>
      </c>
    </row>
    <row r="85" spans="1:8" ht="19.5" customHeight="1" x14ac:dyDescent="0.15">
      <c r="A85" s="15">
        <v>83</v>
      </c>
      <c r="B85" s="14" t="s">
        <v>428</v>
      </c>
      <c r="C85" s="14" t="s">
        <v>15</v>
      </c>
      <c r="D85" s="14" t="s">
        <v>594</v>
      </c>
      <c r="E85" s="15" t="s">
        <v>430</v>
      </c>
      <c r="F85" s="14" t="s">
        <v>595</v>
      </c>
      <c r="G85" s="24">
        <v>14907.6</v>
      </c>
      <c r="H85" s="20">
        <v>31243.95</v>
      </c>
    </row>
    <row r="86" spans="1:8" ht="19.5" customHeight="1" x14ac:dyDescent="0.15">
      <c r="A86" s="15">
        <v>84</v>
      </c>
      <c r="B86" s="14" t="s">
        <v>428</v>
      </c>
      <c r="C86" s="14" t="s">
        <v>15</v>
      </c>
      <c r="D86" s="14" t="s">
        <v>596</v>
      </c>
      <c r="E86" s="15" t="s">
        <v>430</v>
      </c>
      <c r="F86" s="14" t="s">
        <v>597</v>
      </c>
      <c r="G86" s="24">
        <v>5049</v>
      </c>
      <c r="H86" s="20">
        <v>23474.45</v>
      </c>
    </row>
    <row r="87" spans="1:8" ht="19.5" customHeight="1" x14ac:dyDescent="0.15">
      <c r="A87" s="15">
        <v>85</v>
      </c>
      <c r="B87" s="14" t="s">
        <v>428</v>
      </c>
      <c r="C87" s="14" t="s">
        <v>15</v>
      </c>
      <c r="D87" s="14" t="s">
        <v>598</v>
      </c>
      <c r="E87" s="15" t="s">
        <v>430</v>
      </c>
      <c r="F87" s="14" t="s">
        <v>599</v>
      </c>
      <c r="G87" s="24">
        <v>15834</v>
      </c>
      <c r="H87" s="20">
        <v>100708.9</v>
      </c>
    </row>
    <row r="88" spans="1:8" ht="19.5" customHeight="1" x14ac:dyDescent="0.15">
      <c r="A88" s="15">
        <v>86</v>
      </c>
      <c r="B88" s="14" t="s">
        <v>428</v>
      </c>
      <c r="C88" s="14" t="s">
        <v>15</v>
      </c>
      <c r="D88" s="14" t="s">
        <v>600</v>
      </c>
      <c r="E88" s="15" t="s">
        <v>430</v>
      </c>
      <c r="F88" s="14" t="s">
        <v>601</v>
      </c>
      <c r="G88" s="24">
        <v>49542.35</v>
      </c>
      <c r="H88" s="20">
        <v>56902.54</v>
      </c>
    </row>
    <row r="89" spans="1:8" ht="19.5" customHeight="1" x14ac:dyDescent="0.15">
      <c r="A89" s="15">
        <v>87</v>
      </c>
      <c r="B89" s="14" t="s">
        <v>428</v>
      </c>
      <c r="C89" s="14" t="s">
        <v>15</v>
      </c>
      <c r="D89" s="14" t="s">
        <v>602</v>
      </c>
      <c r="E89" s="15" t="s">
        <v>430</v>
      </c>
      <c r="F89" s="14" t="s">
        <v>603</v>
      </c>
      <c r="G89" s="24">
        <v>23235.55</v>
      </c>
      <c r="H89" s="20">
        <v>19691.150000000001</v>
      </c>
    </row>
    <row r="90" spans="1:8" ht="19.5" customHeight="1" x14ac:dyDescent="0.15">
      <c r="A90" s="15">
        <v>88</v>
      </c>
      <c r="B90" s="14" t="s">
        <v>428</v>
      </c>
      <c r="C90" s="14" t="s">
        <v>15</v>
      </c>
      <c r="D90" s="14" t="s">
        <v>604</v>
      </c>
      <c r="E90" s="15" t="s">
        <v>430</v>
      </c>
      <c r="F90" s="14" t="s">
        <v>605</v>
      </c>
      <c r="G90" s="24">
        <v>1644</v>
      </c>
      <c r="H90" s="20">
        <v>6921.02</v>
      </c>
    </row>
    <row r="91" spans="1:8" ht="19.5" customHeight="1" x14ac:dyDescent="0.15">
      <c r="A91" s="15">
        <v>89</v>
      </c>
      <c r="B91" s="14" t="s">
        <v>428</v>
      </c>
      <c r="C91" s="14" t="s">
        <v>15</v>
      </c>
      <c r="D91" s="14" t="s">
        <v>606</v>
      </c>
      <c r="E91" s="15" t="s">
        <v>430</v>
      </c>
      <c r="F91" s="14" t="s">
        <v>607</v>
      </c>
      <c r="G91" s="24">
        <v>0</v>
      </c>
      <c r="H91" s="20">
        <v>93106</v>
      </c>
    </row>
    <row r="92" spans="1:8" ht="19.5" customHeight="1" x14ac:dyDescent="0.15">
      <c r="A92" s="15">
        <v>90</v>
      </c>
      <c r="B92" s="14" t="s">
        <v>428</v>
      </c>
      <c r="C92" s="14" t="s">
        <v>15</v>
      </c>
      <c r="D92" s="14" t="s">
        <v>608</v>
      </c>
      <c r="E92" s="15" t="s">
        <v>430</v>
      </c>
      <c r="F92" s="14" t="s">
        <v>609</v>
      </c>
      <c r="G92" s="24">
        <v>23197</v>
      </c>
      <c r="H92" s="20">
        <v>23395.35</v>
      </c>
    </row>
    <row r="93" spans="1:8" ht="19.5" customHeight="1" x14ac:dyDescent="0.15">
      <c r="A93" s="15">
        <v>91</v>
      </c>
      <c r="B93" s="14" t="s">
        <v>428</v>
      </c>
      <c r="C93" s="14" t="s">
        <v>15</v>
      </c>
      <c r="D93" s="14" t="s">
        <v>610</v>
      </c>
      <c r="E93" s="15" t="s">
        <v>430</v>
      </c>
      <c r="F93" s="14" t="s">
        <v>611</v>
      </c>
      <c r="G93" s="24">
        <v>0</v>
      </c>
      <c r="H93" s="20">
        <v>22388.7</v>
      </c>
    </row>
    <row r="94" spans="1:8" ht="19.5" customHeight="1" x14ac:dyDescent="0.15">
      <c r="A94" s="15">
        <v>92</v>
      </c>
      <c r="B94" s="14" t="s">
        <v>428</v>
      </c>
      <c r="C94" s="14" t="s">
        <v>15</v>
      </c>
      <c r="D94" s="14" t="s">
        <v>612</v>
      </c>
      <c r="E94" s="15" t="s">
        <v>430</v>
      </c>
      <c r="F94" s="14" t="s">
        <v>613</v>
      </c>
      <c r="G94" s="24">
        <v>40249.4</v>
      </c>
      <c r="H94" s="20">
        <v>173431.6</v>
      </c>
    </row>
    <row r="95" spans="1:8" ht="19.5" customHeight="1" x14ac:dyDescent="0.15">
      <c r="A95" s="15">
        <v>93</v>
      </c>
      <c r="B95" s="14" t="s">
        <v>428</v>
      </c>
      <c r="C95" s="14" t="s">
        <v>15</v>
      </c>
      <c r="D95" s="14" t="s">
        <v>614</v>
      </c>
      <c r="E95" s="15" t="s">
        <v>430</v>
      </c>
      <c r="F95" s="14" t="s">
        <v>615</v>
      </c>
      <c r="G95" s="24">
        <v>44830</v>
      </c>
      <c r="H95" s="20">
        <v>104972.65</v>
      </c>
    </row>
    <row r="96" spans="1:8" ht="19.5" customHeight="1" x14ac:dyDescent="0.15">
      <c r="A96" s="15">
        <v>94</v>
      </c>
      <c r="B96" s="14" t="s">
        <v>428</v>
      </c>
      <c r="C96" s="14" t="s">
        <v>15</v>
      </c>
      <c r="D96" s="14" t="s">
        <v>616</v>
      </c>
      <c r="E96" s="15" t="s">
        <v>430</v>
      </c>
      <c r="F96" s="14" t="s">
        <v>617</v>
      </c>
      <c r="G96" s="24">
        <v>30243.5</v>
      </c>
      <c r="H96" s="20">
        <v>67155.850000000006</v>
      </c>
    </row>
    <row r="97" spans="1:8" ht="19.5" customHeight="1" x14ac:dyDescent="0.15">
      <c r="A97" s="15">
        <v>95</v>
      </c>
      <c r="B97" s="14" t="s">
        <v>428</v>
      </c>
      <c r="C97" s="14" t="s">
        <v>15</v>
      </c>
      <c r="D97" s="14" t="s">
        <v>618</v>
      </c>
      <c r="E97" s="15" t="s">
        <v>430</v>
      </c>
      <c r="F97" s="14" t="s">
        <v>619</v>
      </c>
      <c r="G97" s="24">
        <v>8000</v>
      </c>
      <c r="H97" s="20">
        <v>59693</v>
      </c>
    </row>
    <row r="98" spans="1:8" ht="19.5" customHeight="1" x14ac:dyDescent="0.15">
      <c r="A98" s="15">
        <v>96</v>
      </c>
      <c r="B98" s="14" t="s">
        <v>428</v>
      </c>
      <c r="C98" s="14" t="s">
        <v>15</v>
      </c>
      <c r="D98" s="14" t="s">
        <v>620</v>
      </c>
      <c r="E98" s="15" t="s">
        <v>430</v>
      </c>
      <c r="F98" s="14" t="s">
        <v>621</v>
      </c>
      <c r="G98" s="24">
        <v>33130.699999999997</v>
      </c>
      <c r="H98" s="20">
        <v>770523.95</v>
      </c>
    </row>
    <row r="99" spans="1:8" ht="19.5" customHeight="1" x14ac:dyDescent="0.15">
      <c r="A99" s="15">
        <v>97</v>
      </c>
      <c r="B99" s="14" t="s">
        <v>428</v>
      </c>
      <c r="C99" s="14" t="s">
        <v>15</v>
      </c>
      <c r="D99" s="14" t="s">
        <v>622</v>
      </c>
      <c r="E99" s="15" t="s">
        <v>430</v>
      </c>
      <c r="F99" s="14" t="s">
        <v>623</v>
      </c>
      <c r="G99" s="24">
        <v>97152.8</v>
      </c>
      <c r="H99" s="20">
        <v>104312.65</v>
      </c>
    </row>
    <row r="100" spans="1:8" ht="19.5" customHeight="1" x14ac:dyDescent="0.15">
      <c r="A100" s="15">
        <v>98</v>
      </c>
      <c r="B100" s="14" t="s">
        <v>428</v>
      </c>
      <c r="C100" s="14" t="s">
        <v>15</v>
      </c>
      <c r="D100" s="14" t="s">
        <v>624</v>
      </c>
      <c r="E100" s="15" t="s">
        <v>430</v>
      </c>
      <c r="F100" s="14" t="s">
        <v>625</v>
      </c>
      <c r="G100" s="24">
        <v>29075.599999999999</v>
      </c>
      <c r="H100" s="20">
        <v>129290.8</v>
      </c>
    </row>
    <row r="101" spans="1:8" ht="19.5" customHeight="1" x14ac:dyDescent="0.15">
      <c r="A101" s="15">
        <v>99</v>
      </c>
      <c r="B101" s="14" t="s">
        <v>428</v>
      </c>
      <c r="C101" s="14" t="s">
        <v>15</v>
      </c>
      <c r="D101" s="14" t="s">
        <v>626</v>
      </c>
      <c r="E101" s="15" t="s">
        <v>430</v>
      </c>
      <c r="F101" s="14" t="s">
        <v>627</v>
      </c>
      <c r="G101" s="24">
        <v>52004.4</v>
      </c>
      <c r="H101" s="20">
        <v>125952.39</v>
      </c>
    </row>
    <row r="102" spans="1:8" ht="19.5" customHeight="1" x14ac:dyDescent="0.15">
      <c r="A102" s="15">
        <v>100</v>
      </c>
      <c r="B102" s="14" t="s">
        <v>428</v>
      </c>
      <c r="C102" s="14" t="s">
        <v>15</v>
      </c>
      <c r="D102" s="14" t="s">
        <v>628</v>
      </c>
      <c r="E102" s="15" t="s">
        <v>430</v>
      </c>
      <c r="F102" s="14" t="s">
        <v>629</v>
      </c>
      <c r="G102" s="24">
        <v>11065</v>
      </c>
      <c r="H102" s="20">
        <v>119746</v>
      </c>
    </row>
    <row r="103" spans="1:8" ht="19.5" customHeight="1" x14ac:dyDescent="0.15">
      <c r="A103" s="15">
        <v>101</v>
      </c>
      <c r="B103" s="14" t="s">
        <v>428</v>
      </c>
      <c r="C103" s="14" t="s">
        <v>15</v>
      </c>
      <c r="D103" s="14" t="s">
        <v>630</v>
      </c>
      <c r="E103" s="15" t="s">
        <v>430</v>
      </c>
      <c r="F103" s="14" t="s">
        <v>631</v>
      </c>
      <c r="G103" s="24">
        <v>10370</v>
      </c>
      <c r="H103" s="20">
        <v>149989.85</v>
      </c>
    </row>
    <row r="104" spans="1:8" ht="19.5" customHeight="1" x14ac:dyDescent="0.15">
      <c r="A104" s="15">
        <v>102</v>
      </c>
      <c r="B104" s="14" t="s">
        <v>428</v>
      </c>
      <c r="C104" s="14" t="s">
        <v>15</v>
      </c>
      <c r="D104" s="14" t="s">
        <v>632</v>
      </c>
      <c r="E104" s="15" t="s">
        <v>430</v>
      </c>
      <c r="F104" s="14" t="s">
        <v>633</v>
      </c>
      <c r="G104" s="24">
        <v>12404</v>
      </c>
      <c r="H104" s="20">
        <v>82177</v>
      </c>
    </row>
    <row r="105" spans="1:8" ht="19.5" customHeight="1" x14ac:dyDescent="0.15">
      <c r="A105" s="15">
        <v>103</v>
      </c>
      <c r="B105" s="14" t="s">
        <v>428</v>
      </c>
      <c r="C105" s="14" t="s">
        <v>15</v>
      </c>
      <c r="D105" s="14" t="s">
        <v>634</v>
      </c>
      <c r="E105" s="15" t="s">
        <v>430</v>
      </c>
      <c r="F105" s="14" t="s">
        <v>635</v>
      </c>
      <c r="G105" s="24">
        <v>72782.100000000006</v>
      </c>
      <c r="H105" s="20">
        <v>69259.45</v>
      </c>
    </row>
    <row r="106" spans="1:8" ht="19.5" customHeight="1" x14ac:dyDescent="0.15">
      <c r="A106" s="15">
        <v>104</v>
      </c>
      <c r="B106" s="14" t="s">
        <v>428</v>
      </c>
      <c r="C106" s="14" t="s">
        <v>15</v>
      </c>
      <c r="D106" s="14" t="s">
        <v>636</v>
      </c>
      <c r="E106" s="15" t="s">
        <v>430</v>
      </c>
      <c r="F106" s="14" t="s">
        <v>637</v>
      </c>
      <c r="G106" s="24">
        <v>3495.3</v>
      </c>
      <c r="H106" s="20">
        <v>23688.05</v>
      </c>
    </row>
    <row r="107" spans="1:8" ht="19.5" customHeight="1" x14ac:dyDescent="0.15">
      <c r="A107" s="15">
        <v>105</v>
      </c>
      <c r="B107" s="14" t="s">
        <v>428</v>
      </c>
      <c r="C107" s="14" t="s">
        <v>15</v>
      </c>
      <c r="D107" s="14" t="s">
        <v>638</v>
      </c>
      <c r="E107" s="15" t="s">
        <v>430</v>
      </c>
      <c r="F107" s="14" t="s">
        <v>639</v>
      </c>
      <c r="G107" s="24">
        <v>7752</v>
      </c>
      <c r="H107" s="20">
        <v>52836.85</v>
      </c>
    </row>
    <row r="108" spans="1:8" ht="19.5" customHeight="1" x14ac:dyDescent="0.15">
      <c r="A108" s="15">
        <v>106</v>
      </c>
      <c r="B108" s="14" t="s">
        <v>428</v>
      </c>
      <c r="C108" s="14" t="s">
        <v>15</v>
      </c>
      <c r="D108" s="14" t="s">
        <v>640</v>
      </c>
      <c r="E108" s="15" t="s">
        <v>430</v>
      </c>
      <c r="F108" s="14" t="s">
        <v>641</v>
      </c>
      <c r="G108" s="24">
        <v>31349.95</v>
      </c>
      <c r="H108" s="20">
        <v>88219.35</v>
      </c>
    </row>
    <row r="109" spans="1:8" ht="19.5" customHeight="1" x14ac:dyDescent="0.15">
      <c r="A109" s="15">
        <v>107</v>
      </c>
      <c r="B109" s="14" t="s">
        <v>428</v>
      </c>
      <c r="C109" s="14" t="s">
        <v>15</v>
      </c>
      <c r="D109" s="14" t="s">
        <v>642</v>
      </c>
      <c r="E109" s="15" t="s">
        <v>430</v>
      </c>
      <c r="F109" s="14" t="s">
        <v>643</v>
      </c>
      <c r="G109" s="24">
        <v>15490</v>
      </c>
      <c r="H109" s="20">
        <v>243777.95</v>
      </c>
    </row>
    <row r="110" spans="1:8" ht="19.5" customHeight="1" x14ac:dyDescent="0.15">
      <c r="A110" s="15">
        <v>108</v>
      </c>
      <c r="B110" s="14" t="s">
        <v>428</v>
      </c>
      <c r="C110" s="14" t="s">
        <v>15</v>
      </c>
      <c r="D110" s="14" t="s">
        <v>644</v>
      </c>
      <c r="E110" s="15" t="s">
        <v>430</v>
      </c>
      <c r="F110" s="14" t="s">
        <v>645</v>
      </c>
      <c r="G110" s="24">
        <v>50622.05</v>
      </c>
      <c r="H110" s="20">
        <v>132405.95000000001</v>
      </c>
    </row>
    <row r="111" spans="1:8" ht="19.5" customHeight="1" x14ac:dyDescent="0.15">
      <c r="A111" s="15">
        <v>109</v>
      </c>
      <c r="B111" s="14" t="s">
        <v>428</v>
      </c>
      <c r="C111" s="14" t="s">
        <v>15</v>
      </c>
      <c r="D111" s="14" t="s">
        <v>646</v>
      </c>
      <c r="E111" s="15" t="s">
        <v>430</v>
      </c>
      <c r="F111" s="14" t="s">
        <v>647</v>
      </c>
      <c r="G111" s="24">
        <v>19829.5</v>
      </c>
      <c r="H111" s="20">
        <v>72179.55</v>
      </c>
    </row>
    <row r="112" spans="1:8" ht="19.5" customHeight="1" x14ac:dyDescent="0.15">
      <c r="A112" s="15">
        <v>110</v>
      </c>
      <c r="B112" s="14" t="s">
        <v>428</v>
      </c>
      <c r="C112" s="14" t="s">
        <v>15</v>
      </c>
      <c r="D112" s="14" t="s">
        <v>648</v>
      </c>
      <c r="E112" s="15" t="s">
        <v>430</v>
      </c>
      <c r="F112" s="14" t="s">
        <v>649</v>
      </c>
      <c r="G112" s="24">
        <v>19666.099999999999</v>
      </c>
      <c r="H112" s="20">
        <v>0</v>
      </c>
    </row>
    <row r="113" spans="1:8" ht="19.5" customHeight="1" x14ac:dyDescent="0.15">
      <c r="A113" s="15">
        <v>111</v>
      </c>
      <c r="B113" s="14" t="s">
        <v>428</v>
      </c>
      <c r="C113" s="14" t="s">
        <v>15</v>
      </c>
      <c r="D113" s="14" t="s">
        <v>650</v>
      </c>
      <c r="E113" s="15" t="s">
        <v>430</v>
      </c>
      <c r="F113" s="14" t="s">
        <v>651</v>
      </c>
      <c r="G113" s="24">
        <v>25665.7</v>
      </c>
      <c r="H113" s="20">
        <v>19141.8</v>
      </c>
    </row>
    <row r="114" spans="1:8" ht="19.5" customHeight="1" x14ac:dyDescent="0.15">
      <c r="A114" s="15">
        <v>112</v>
      </c>
      <c r="B114" s="14" t="s">
        <v>428</v>
      </c>
      <c r="C114" s="14" t="s">
        <v>15</v>
      </c>
      <c r="D114" s="14" t="s">
        <v>652</v>
      </c>
      <c r="E114" s="15" t="s">
        <v>430</v>
      </c>
      <c r="F114" s="14" t="s">
        <v>653</v>
      </c>
      <c r="G114" s="24">
        <v>0</v>
      </c>
      <c r="H114" s="20">
        <v>125972.6</v>
      </c>
    </row>
    <row r="115" spans="1:8" ht="19.5" customHeight="1" x14ac:dyDescent="0.15">
      <c r="A115" s="15">
        <v>113</v>
      </c>
      <c r="B115" s="14" t="s">
        <v>428</v>
      </c>
      <c r="C115" s="14" t="s">
        <v>15</v>
      </c>
      <c r="D115" s="14" t="s">
        <v>654</v>
      </c>
      <c r="E115" s="15" t="s">
        <v>430</v>
      </c>
      <c r="F115" s="14" t="s">
        <v>655</v>
      </c>
      <c r="G115" s="24">
        <v>3083.85</v>
      </c>
      <c r="H115" s="20">
        <v>46816.7</v>
      </c>
    </row>
    <row r="116" spans="1:8" ht="19.5" customHeight="1" x14ac:dyDescent="0.15">
      <c r="A116" s="15">
        <v>114</v>
      </c>
      <c r="B116" s="14" t="s">
        <v>428</v>
      </c>
      <c r="C116" s="14" t="s">
        <v>15</v>
      </c>
      <c r="D116" s="14" t="s">
        <v>656</v>
      </c>
      <c r="E116" s="15" t="s">
        <v>430</v>
      </c>
      <c r="F116" s="14" t="s">
        <v>657</v>
      </c>
      <c r="G116" s="24">
        <v>64419.08</v>
      </c>
      <c r="H116" s="20">
        <v>357579.16</v>
      </c>
    </row>
    <row r="117" spans="1:8" ht="19.5" customHeight="1" x14ac:dyDescent="0.15">
      <c r="A117" s="15">
        <v>115</v>
      </c>
      <c r="B117" s="14" t="s">
        <v>428</v>
      </c>
      <c r="C117" s="14" t="s">
        <v>15</v>
      </c>
      <c r="D117" s="14" t="s">
        <v>658</v>
      </c>
      <c r="E117" s="15" t="s">
        <v>430</v>
      </c>
      <c r="F117" s="14" t="s">
        <v>659</v>
      </c>
      <c r="G117" s="24">
        <v>0</v>
      </c>
      <c r="H117" s="20">
        <v>19203.5</v>
      </c>
    </row>
    <row r="118" spans="1:8" ht="19.5" customHeight="1" x14ac:dyDescent="0.15">
      <c r="A118" s="15">
        <v>116</v>
      </c>
      <c r="B118" s="14" t="s">
        <v>428</v>
      </c>
      <c r="C118" s="14" t="s">
        <v>15</v>
      </c>
      <c r="D118" s="14" t="s">
        <v>660</v>
      </c>
      <c r="E118" s="15" t="s">
        <v>430</v>
      </c>
      <c r="F118" s="14" t="s">
        <v>661</v>
      </c>
      <c r="G118" s="24">
        <v>3995</v>
      </c>
      <c r="H118" s="20">
        <v>65004.35</v>
      </c>
    </row>
    <row r="119" spans="1:8" ht="19.5" customHeight="1" x14ac:dyDescent="0.15">
      <c r="A119" s="15">
        <v>117</v>
      </c>
      <c r="B119" s="14" t="s">
        <v>428</v>
      </c>
      <c r="C119" s="14" t="s">
        <v>15</v>
      </c>
      <c r="D119" s="14" t="s">
        <v>662</v>
      </c>
      <c r="E119" s="15" t="s">
        <v>430</v>
      </c>
      <c r="F119" s="14" t="s">
        <v>663</v>
      </c>
      <c r="G119" s="24">
        <v>0</v>
      </c>
      <c r="H119" s="20">
        <v>2982.69</v>
      </c>
    </row>
    <row r="120" spans="1:8" ht="19.5" customHeight="1" x14ac:dyDescent="0.15">
      <c r="A120" s="15">
        <v>118</v>
      </c>
      <c r="B120" s="14" t="s">
        <v>428</v>
      </c>
      <c r="C120" s="14" t="s">
        <v>15</v>
      </c>
      <c r="D120" s="14" t="s">
        <v>664</v>
      </c>
      <c r="E120" s="15" t="s">
        <v>430</v>
      </c>
      <c r="F120" s="14" t="s">
        <v>665</v>
      </c>
      <c r="G120" s="24">
        <v>3045</v>
      </c>
      <c r="H120" s="20">
        <v>59751</v>
      </c>
    </row>
    <row r="121" spans="1:8" ht="19.5" customHeight="1" x14ac:dyDescent="0.15">
      <c r="A121" s="15">
        <v>119</v>
      </c>
      <c r="B121" s="14" t="s">
        <v>428</v>
      </c>
      <c r="C121" s="14" t="s">
        <v>15</v>
      </c>
      <c r="D121" s="14" t="s">
        <v>666</v>
      </c>
      <c r="E121" s="15" t="s">
        <v>430</v>
      </c>
      <c r="F121" s="14" t="s">
        <v>667</v>
      </c>
      <c r="G121" s="24">
        <v>6171</v>
      </c>
      <c r="H121" s="20">
        <v>76527</v>
      </c>
    </row>
    <row r="122" spans="1:8" ht="19.5" customHeight="1" x14ac:dyDescent="0.15">
      <c r="A122" s="15">
        <v>120</v>
      </c>
      <c r="B122" s="14" t="s">
        <v>428</v>
      </c>
      <c r="C122" s="14" t="s">
        <v>15</v>
      </c>
      <c r="D122" s="14" t="s">
        <v>668</v>
      </c>
      <c r="E122" s="15" t="s">
        <v>430</v>
      </c>
      <c r="F122" s="14" t="s">
        <v>669</v>
      </c>
      <c r="G122" s="24">
        <v>37542</v>
      </c>
      <c r="H122" s="20">
        <v>321986.45</v>
      </c>
    </row>
    <row r="123" spans="1:8" ht="19.5" customHeight="1" x14ac:dyDescent="0.15">
      <c r="A123" s="15">
        <v>121</v>
      </c>
      <c r="B123" s="14" t="s">
        <v>428</v>
      </c>
      <c r="C123" s="14" t="s">
        <v>15</v>
      </c>
      <c r="D123" s="14" t="s">
        <v>670</v>
      </c>
      <c r="E123" s="15" t="s">
        <v>430</v>
      </c>
      <c r="F123" s="14" t="s">
        <v>671</v>
      </c>
      <c r="G123" s="24">
        <v>11007.2</v>
      </c>
      <c r="H123" s="20">
        <v>129013.7</v>
      </c>
    </row>
    <row r="124" spans="1:8" ht="19.5" customHeight="1" x14ac:dyDescent="0.15">
      <c r="A124" s="15">
        <v>122</v>
      </c>
      <c r="B124" s="14" t="s">
        <v>428</v>
      </c>
      <c r="C124" s="14" t="s">
        <v>15</v>
      </c>
      <c r="D124" s="14" t="s">
        <v>672</v>
      </c>
      <c r="E124" s="15" t="s">
        <v>430</v>
      </c>
      <c r="F124" s="14" t="s">
        <v>673</v>
      </c>
      <c r="G124" s="24">
        <v>9870.5</v>
      </c>
      <c r="H124" s="20">
        <v>136827.21</v>
      </c>
    </row>
    <row r="125" spans="1:8" ht="19.5" customHeight="1" x14ac:dyDescent="0.15">
      <c r="A125" s="15">
        <v>123</v>
      </c>
      <c r="B125" s="14" t="s">
        <v>428</v>
      </c>
      <c r="C125" s="14" t="s">
        <v>15</v>
      </c>
      <c r="D125" s="14" t="s">
        <v>674</v>
      </c>
      <c r="E125" s="15" t="s">
        <v>430</v>
      </c>
      <c r="F125" s="14" t="s">
        <v>675</v>
      </c>
      <c r="G125" s="24">
        <v>9055</v>
      </c>
      <c r="H125" s="20">
        <v>13824</v>
      </c>
    </row>
    <row r="126" spans="1:8" ht="19.5" customHeight="1" x14ac:dyDescent="0.15">
      <c r="A126" s="15">
        <v>124</v>
      </c>
      <c r="B126" s="14" t="s">
        <v>428</v>
      </c>
      <c r="C126" s="14" t="s">
        <v>15</v>
      </c>
      <c r="D126" s="14" t="s">
        <v>676</v>
      </c>
      <c r="E126" s="15" t="s">
        <v>430</v>
      </c>
      <c r="F126" s="14" t="s">
        <v>677</v>
      </c>
      <c r="G126" s="24">
        <v>0</v>
      </c>
      <c r="H126" s="20">
        <v>69982.399999999994</v>
      </c>
    </row>
    <row r="127" spans="1:8" ht="19.5" customHeight="1" x14ac:dyDescent="0.15">
      <c r="A127" s="15">
        <v>125</v>
      </c>
      <c r="B127" s="14" t="s">
        <v>428</v>
      </c>
      <c r="C127" s="14" t="s">
        <v>15</v>
      </c>
      <c r="D127" s="14" t="s">
        <v>678</v>
      </c>
      <c r="E127" s="15" t="s">
        <v>430</v>
      </c>
      <c r="F127" s="14" t="s">
        <v>679</v>
      </c>
      <c r="G127" s="24">
        <v>0</v>
      </c>
      <c r="H127" s="20">
        <v>9563.5</v>
      </c>
    </row>
    <row r="128" spans="1:8" ht="19.5" customHeight="1" x14ac:dyDescent="0.15">
      <c r="A128" s="15">
        <v>126</v>
      </c>
      <c r="B128" s="14" t="s">
        <v>428</v>
      </c>
      <c r="C128" s="14" t="s">
        <v>15</v>
      </c>
      <c r="D128" s="14" t="s">
        <v>680</v>
      </c>
      <c r="E128" s="15" t="s">
        <v>430</v>
      </c>
      <c r="F128" s="14" t="s">
        <v>681</v>
      </c>
      <c r="G128" s="24">
        <v>0</v>
      </c>
      <c r="H128" s="20">
        <v>519.79999999999995</v>
      </c>
    </row>
    <row r="129" spans="1:8" ht="19.5" customHeight="1" x14ac:dyDescent="0.15">
      <c r="A129" s="15">
        <v>127</v>
      </c>
      <c r="B129" s="14" t="s">
        <v>428</v>
      </c>
      <c r="C129" s="14" t="s">
        <v>15</v>
      </c>
      <c r="D129" s="14" t="s">
        <v>680</v>
      </c>
      <c r="E129" s="15" t="s">
        <v>430</v>
      </c>
      <c r="F129" s="14" t="s">
        <v>682</v>
      </c>
      <c r="G129" s="24">
        <v>17761.55</v>
      </c>
      <c r="H129" s="20">
        <v>29689.55</v>
      </c>
    </row>
    <row r="130" spans="1:8" ht="19.5" customHeight="1" x14ac:dyDescent="0.15">
      <c r="A130" s="15">
        <v>128</v>
      </c>
      <c r="B130" s="14" t="s">
        <v>428</v>
      </c>
      <c r="C130" s="14" t="s">
        <v>15</v>
      </c>
      <c r="D130" s="14" t="s">
        <v>683</v>
      </c>
      <c r="E130" s="15" t="s">
        <v>430</v>
      </c>
      <c r="F130" s="14" t="s">
        <v>684</v>
      </c>
      <c r="G130" s="24">
        <v>22723.5</v>
      </c>
      <c r="H130" s="20">
        <v>68508.2</v>
      </c>
    </row>
    <row r="131" spans="1:8" ht="19.5" customHeight="1" x14ac:dyDescent="0.15">
      <c r="A131" s="15">
        <v>129</v>
      </c>
      <c r="B131" s="14" t="s">
        <v>428</v>
      </c>
      <c r="C131" s="14" t="s">
        <v>15</v>
      </c>
      <c r="D131" s="14" t="s">
        <v>685</v>
      </c>
      <c r="E131" s="15" t="s">
        <v>430</v>
      </c>
      <c r="F131" s="14" t="s">
        <v>686</v>
      </c>
      <c r="G131" s="24">
        <v>0</v>
      </c>
      <c r="H131" s="20">
        <v>21494.53</v>
      </c>
    </row>
    <row r="132" spans="1:8" ht="19.5" customHeight="1" x14ac:dyDescent="0.15">
      <c r="A132" s="15">
        <v>130</v>
      </c>
      <c r="B132" s="14" t="s">
        <v>428</v>
      </c>
      <c r="C132" s="14" t="s">
        <v>15</v>
      </c>
      <c r="D132" s="14" t="s">
        <v>687</v>
      </c>
      <c r="E132" s="15" t="s">
        <v>430</v>
      </c>
      <c r="F132" s="14" t="s">
        <v>688</v>
      </c>
      <c r="G132" s="24">
        <v>2274.42</v>
      </c>
      <c r="H132" s="20">
        <v>27559.97</v>
      </c>
    </row>
    <row r="133" spans="1:8" ht="19.5" customHeight="1" x14ac:dyDescent="0.15">
      <c r="A133" s="15">
        <v>131</v>
      </c>
      <c r="B133" s="14" t="s">
        <v>428</v>
      </c>
      <c r="C133" s="14" t="s">
        <v>15</v>
      </c>
      <c r="D133" s="14" t="s">
        <v>689</v>
      </c>
      <c r="E133" s="15" t="s">
        <v>430</v>
      </c>
      <c r="F133" s="14" t="s">
        <v>690</v>
      </c>
      <c r="G133" s="24">
        <v>3635.1</v>
      </c>
      <c r="H133" s="20">
        <v>6066.81</v>
      </c>
    </row>
    <row r="134" spans="1:8" ht="19.5" customHeight="1" x14ac:dyDescent="0.15">
      <c r="A134" s="15">
        <v>132</v>
      </c>
      <c r="B134" s="14" t="s">
        <v>428</v>
      </c>
      <c r="C134" s="14" t="s">
        <v>15</v>
      </c>
      <c r="D134" s="14" t="s">
        <v>691</v>
      </c>
      <c r="E134" s="15" t="s">
        <v>430</v>
      </c>
      <c r="F134" s="14" t="s">
        <v>692</v>
      </c>
      <c r="G134" s="24">
        <v>0</v>
      </c>
      <c r="H134" s="20">
        <v>139589.85</v>
      </c>
    </row>
    <row r="135" spans="1:8" ht="19.5" customHeight="1" x14ac:dyDescent="0.15">
      <c r="A135" s="15">
        <v>133</v>
      </c>
      <c r="B135" s="14" t="s">
        <v>428</v>
      </c>
      <c r="C135" s="14" t="s">
        <v>15</v>
      </c>
      <c r="D135" s="14" t="s">
        <v>693</v>
      </c>
      <c r="E135" s="15" t="s">
        <v>430</v>
      </c>
      <c r="F135" s="14" t="s">
        <v>694</v>
      </c>
      <c r="G135" s="24">
        <v>0</v>
      </c>
      <c r="H135" s="20">
        <v>5058.57</v>
      </c>
    </row>
    <row r="136" spans="1:8" ht="19.5" customHeight="1" x14ac:dyDescent="0.15">
      <c r="A136" s="15">
        <v>134</v>
      </c>
      <c r="B136" s="14" t="s">
        <v>428</v>
      </c>
      <c r="C136" s="14" t="s">
        <v>15</v>
      </c>
      <c r="D136" s="14" t="s">
        <v>695</v>
      </c>
      <c r="E136" s="15" t="s">
        <v>430</v>
      </c>
      <c r="F136" s="14" t="s">
        <v>696</v>
      </c>
      <c r="G136" s="24">
        <v>11462.5</v>
      </c>
      <c r="H136" s="20">
        <v>51888.35</v>
      </c>
    </row>
    <row r="137" spans="1:8" ht="19.5" customHeight="1" x14ac:dyDescent="0.15">
      <c r="A137" s="15">
        <v>135</v>
      </c>
      <c r="B137" s="14" t="s">
        <v>428</v>
      </c>
      <c r="C137" s="14" t="s">
        <v>15</v>
      </c>
      <c r="D137" s="14" t="s">
        <v>697</v>
      </c>
      <c r="E137" s="15" t="s">
        <v>430</v>
      </c>
      <c r="F137" s="14" t="s">
        <v>698</v>
      </c>
      <c r="G137" s="24">
        <v>49478.7</v>
      </c>
      <c r="H137" s="20">
        <v>43224.35</v>
      </c>
    </row>
    <row r="138" spans="1:8" ht="19.5" customHeight="1" x14ac:dyDescent="0.15">
      <c r="A138" s="15">
        <v>136</v>
      </c>
      <c r="B138" s="14" t="s">
        <v>428</v>
      </c>
      <c r="C138" s="14" t="s">
        <v>15</v>
      </c>
      <c r="D138" s="14" t="s">
        <v>699</v>
      </c>
      <c r="E138" s="15" t="s">
        <v>430</v>
      </c>
      <c r="F138" s="14" t="s">
        <v>700</v>
      </c>
      <c r="G138" s="24">
        <v>79211.3</v>
      </c>
      <c r="H138" s="20">
        <v>79628.800000000003</v>
      </c>
    </row>
    <row r="139" spans="1:8" ht="19.5" customHeight="1" x14ac:dyDescent="0.15">
      <c r="A139" s="15">
        <v>137</v>
      </c>
      <c r="B139" s="14" t="s">
        <v>428</v>
      </c>
      <c r="C139" s="14" t="s">
        <v>15</v>
      </c>
      <c r="D139" s="14" t="s">
        <v>701</v>
      </c>
      <c r="E139" s="15" t="s">
        <v>430</v>
      </c>
      <c r="F139" s="14" t="s">
        <v>702</v>
      </c>
      <c r="G139" s="24">
        <v>1962.17</v>
      </c>
      <c r="H139" s="20">
        <v>37066.949999999997</v>
      </c>
    </row>
    <row r="140" spans="1:8" ht="19.5" customHeight="1" x14ac:dyDescent="0.15">
      <c r="A140" s="15">
        <v>138</v>
      </c>
      <c r="B140" s="14" t="s">
        <v>428</v>
      </c>
      <c r="C140" s="14" t="s">
        <v>15</v>
      </c>
      <c r="D140" s="14" t="s">
        <v>703</v>
      </c>
      <c r="E140" s="15" t="s">
        <v>430</v>
      </c>
      <c r="F140" s="14" t="s">
        <v>704</v>
      </c>
      <c r="G140" s="24">
        <v>23421.73</v>
      </c>
      <c r="H140" s="20">
        <v>79481.36</v>
      </c>
    </row>
    <row r="141" spans="1:8" ht="19.5" customHeight="1" x14ac:dyDescent="0.15">
      <c r="A141" s="15">
        <v>139</v>
      </c>
      <c r="B141" s="14" t="s">
        <v>428</v>
      </c>
      <c r="C141" s="14" t="s">
        <v>15</v>
      </c>
      <c r="D141" s="14" t="s">
        <v>705</v>
      </c>
      <c r="E141" s="15" t="s">
        <v>430</v>
      </c>
      <c r="F141" s="14" t="s">
        <v>706</v>
      </c>
      <c r="G141" s="24">
        <v>0</v>
      </c>
      <c r="H141" s="20">
        <v>4344.34</v>
      </c>
    </row>
    <row r="142" spans="1:8" ht="19.5" customHeight="1" x14ac:dyDescent="0.15">
      <c r="A142" s="15">
        <v>140</v>
      </c>
      <c r="B142" s="14" t="s">
        <v>428</v>
      </c>
      <c r="C142" s="14" t="s">
        <v>15</v>
      </c>
      <c r="D142" s="14" t="s">
        <v>707</v>
      </c>
      <c r="E142" s="15" t="s">
        <v>430</v>
      </c>
      <c r="F142" s="14" t="s">
        <v>708</v>
      </c>
      <c r="G142" s="24">
        <v>20920.2</v>
      </c>
      <c r="H142" s="20">
        <v>156839.5</v>
      </c>
    </row>
    <row r="143" spans="1:8" ht="19.5" customHeight="1" x14ac:dyDescent="0.15">
      <c r="A143" s="15">
        <v>141</v>
      </c>
      <c r="B143" s="14" t="s">
        <v>428</v>
      </c>
      <c r="C143" s="14" t="s">
        <v>15</v>
      </c>
      <c r="D143" s="14" t="s">
        <v>709</v>
      </c>
      <c r="E143" s="15" t="s">
        <v>430</v>
      </c>
      <c r="F143" s="14" t="s">
        <v>710</v>
      </c>
      <c r="G143" s="24">
        <v>0</v>
      </c>
      <c r="H143" s="20">
        <v>13170</v>
      </c>
    </row>
    <row r="144" spans="1:8" ht="19.5" customHeight="1" x14ac:dyDescent="0.15">
      <c r="A144" s="15">
        <v>142</v>
      </c>
      <c r="B144" s="14" t="s">
        <v>428</v>
      </c>
      <c r="C144" s="14" t="s">
        <v>15</v>
      </c>
      <c r="D144" s="14" t="s">
        <v>711</v>
      </c>
      <c r="E144" s="15" t="s">
        <v>430</v>
      </c>
      <c r="F144" s="14" t="s">
        <v>712</v>
      </c>
      <c r="G144" s="24">
        <v>12070.1</v>
      </c>
      <c r="H144" s="20">
        <v>40047.25</v>
      </c>
    </row>
    <row r="145" spans="1:8" ht="19.5" customHeight="1" x14ac:dyDescent="0.15">
      <c r="A145" s="15">
        <v>143</v>
      </c>
      <c r="B145" s="14" t="s">
        <v>428</v>
      </c>
      <c r="C145" s="14" t="s">
        <v>15</v>
      </c>
      <c r="D145" s="14" t="s">
        <v>713</v>
      </c>
      <c r="E145" s="15" t="s">
        <v>430</v>
      </c>
      <c r="F145" s="14" t="s">
        <v>714</v>
      </c>
      <c r="G145" s="24">
        <v>2000</v>
      </c>
      <c r="H145" s="20">
        <v>17841.25</v>
      </c>
    </row>
    <row r="146" spans="1:8" ht="19.5" customHeight="1" x14ac:dyDescent="0.15">
      <c r="A146" s="15">
        <v>144</v>
      </c>
      <c r="B146" s="14" t="s">
        <v>428</v>
      </c>
      <c r="C146" s="14" t="s">
        <v>15</v>
      </c>
      <c r="D146" s="14" t="s">
        <v>715</v>
      </c>
      <c r="E146" s="15" t="s">
        <v>430</v>
      </c>
      <c r="F146" s="14" t="s">
        <v>716</v>
      </c>
      <c r="G146" s="24">
        <v>10339.85</v>
      </c>
      <c r="H146" s="20">
        <v>82610.75</v>
      </c>
    </row>
    <row r="147" spans="1:8" ht="19.5" customHeight="1" x14ac:dyDescent="0.15">
      <c r="A147" s="15">
        <v>145</v>
      </c>
      <c r="B147" s="14" t="s">
        <v>428</v>
      </c>
      <c r="C147" s="14" t="s">
        <v>15</v>
      </c>
      <c r="D147" s="14" t="s">
        <v>717</v>
      </c>
      <c r="E147" s="15" t="s">
        <v>430</v>
      </c>
      <c r="F147" s="14" t="s">
        <v>718</v>
      </c>
      <c r="G147" s="24">
        <v>1268.8499999999999</v>
      </c>
      <c r="H147" s="20">
        <v>43669.67</v>
      </c>
    </row>
    <row r="148" spans="1:8" ht="19.5" customHeight="1" x14ac:dyDescent="0.15">
      <c r="A148" s="15">
        <v>146</v>
      </c>
      <c r="B148" s="14" t="s">
        <v>428</v>
      </c>
      <c r="C148" s="14" t="s">
        <v>15</v>
      </c>
      <c r="D148" s="14" t="s">
        <v>719</v>
      </c>
      <c r="E148" s="15" t="s">
        <v>430</v>
      </c>
      <c r="F148" s="14" t="s">
        <v>720</v>
      </c>
      <c r="G148" s="24">
        <v>60191.5</v>
      </c>
      <c r="H148" s="20">
        <v>87212.5</v>
      </c>
    </row>
    <row r="149" spans="1:8" ht="19.5" customHeight="1" x14ac:dyDescent="0.15">
      <c r="A149" s="15">
        <v>147</v>
      </c>
      <c r="B149" s="14" t="s">
        <v>428</v>
      </c>
      <c r="C149" s="14" t="s">
        <v>15</v>
      </c>
      <c r="D149" s="14" t="s">
        <v>721</v>
      </c>
      <c r="E149" s="15" t="s">
        <v>430</v>
      </c>
      <c r="F149" s="14" t="s">
        <v>722</v>
      </c>
      <c r="G149" s="24">
        <v>6000</v>
      </c>
      <c r="H149" s="20">
        <v>114459.6</v>
      </c>
    </row>
    <row r="150" spans="1:8" ht="19.5" customHeight="1" x14ac:dyDescent="0.15">
      <c r="A150" s="15">
        <v>148</v>
      </c>
      <c r="B150" s="14" t="s">
        <v>428</v>
      </c>
      <c r="C150" s="14" t="s">
        <v>15</v>
      </c>
      <c r="D150" s="14" t="s">
        <v>723</v>
      </c>
      <c r="E150" s="15" t="s">
        <v>430</v>
      </c>
      <c r="F150" s="14" t="s">
        <v>724</v>
      </c>
      <c r="G150" s="24">
        <v>0</v>
      </c>
      <c r="H150" s="20">
        <v>48605</v>
      </c>
    </row>
    <row r="151" spans="1:8" ht="19.5" customHeight="1" x14ac:dyDescent="0.15">
      <c r="A151" s="15">
        <v>149</v>
      </c>
      <c r="B151" s="14" t="s">
        <v>428</v>
      </c>
      <c r="C151" s="14" t="s">
        <v>15</v>
      </c>
      <c r="D151" s="14" t="s">
        <v>725</v>
      </c>
      <c r="E151" s="15" t="s">
        <v>430</v>
      </c>
      <c r="F151" s="14" t="s">
        <v>726</v>
      </c>
      <c r="G151" s="24">
        <v>3132</v>
      </c>
      <c r="H151" s="20">
        <v>29401.200000000001</v>
      </c>
    </row>
    <row r="152" spans="1:8" ht="19.5" customHeight="1" x14ac:dyDescent="0.15">
      <c r="A152" s="15">
        <v>150</v>
      </c>
      <c r="B152" s="14" t="s">
        <v>428</v>
      </c>
      <c r="C152" s="14" t="s">
        <v>15</v>
      </c>
      <c r="D152" s="14" t="s">
        <v>727</v>
      </c>
      <c r="E152" s="15" t="s">
        <v>430</v>
      </c>
      <c r="F152" s="14" t="s">
        <v>728</v>
      </c>
      <c r="G152" s="24">
        <v>21068</v>
      </c>
      <c r="H152" s="20">
        <v>127520</v>
      </c>
    </row>
    <row r="153" spans="1:8" ht="19.5" customHeight="1" x14ac:dyDescent="0.15">
      <c r="A153" s="15">
        <v>151</v>
      </c>
      <c r="B153" s="14" t="s">
        <v>428</v>
      </c>
      <c r="C153" s="14" t="s">
        <v>15</v>
      </c>
      <c r="D153" s="14" t="s">
        <v>729</v>
      </c>
      <c r="E153" s="15" t="s">
        <v>430</v>
      </c>
      <c r="F153" s="14" t="s">
        <v>730</v>
      </c>
      <c r="G153" s="24">
        <v>16715</v>
      </c>
      <c r="H153" s="20">
        <v>102535</v>
      </c>
    </row>
    <row r="154" spans="1:8" ht="19.5" customHeight="1" x14ac:dyDescent="0.15">
      <c r="A154" s="15">
        <v>152</v>
      </c>
      <c r="B154" s="14" t="s">
        <v>428</v>
      </c>
      <c r="C154" s="14" t="s">
        <v>15</v>
      </c>
      <c r="D154" s="14" t="s">
        <v>731</v>
      </c>
      <c r="E154" s="15" t="s">
        <v>430</v>
      </c>
      <c r="F154" s="14" t="s">
        <v>732</v>
      </c>
      <c r="G154" s="24">
        <v>6303.99</v>
      </c>
      <c r="H154" s="20">
        <v>30411.919999999998</v>
      </c>
    </row>
    <row r="155" spans="1:8" ht="19.5" customHeight="1" x14ac:dyDescent="0.15">
      <c r="A155" s="15">
        <v>153</v>
      </c>
      <c r="B155" s="14" t="s">
        <v>428</v>
      </c>
      <c r="C155" s="14" t="s">
        <v>15</v>
      </c>
      <c r="D155" s="14" t="s">
        <v>733</v>
      </c>
      <c r="E155" s="15" t="s">
        <v>430</v>
      </c>
      <c r="F155" s="14" t="s">
        <v>734</v>
      </c>
      <c r="G155" s="24">
        <v>11550</v>
      </c>
      <c r="H155" s="20">
        <v>33845</v>
      </c>
    </row>
    <row r="156" spans="1:8" ht="19.5" customHeight="1" x14ac:dyDescent="0.15">
      <c r="A156" s="15">
        <v>154</v>
      </c>
      <c r="B156" s="14" t="s">
        <v>428</v>
      </c>
      <c r="C156" s="14" t="s">
        <v>15</v>
      </c>
      <c r="D156" s="14" t="s">
        <v>735</v>
      </c>
      <c r="E156" s="15" t="s">
        <v>430</v>
      </c>
      <c r="F156" s="14" t="s">
        <v>736</v>
      </c>
      <c r="G156" s="24">
        <v>0</v>
      </c>
      <c r="H156" s="20">
        <v>41193.75</v>
      </c>
    </row>
    <row r="157" spans="1:8" ht="19.5" customHeight="1" x14ac:dyDescent="0.15">
      <c r="A157" s="15">
        <v>155</v>
      </c>
      <c r="B157" s="14" t="s">
        <v>428</v>
      </c>
      <c r="C157" s="14" t="s">
        <v>15</v>
      </c>
      <c r="D157" s="14" t="s">
        <v>737</v>
      </c>
      <c r="E157" s="15" t="s">
        <v>430</v>
      </c>
      <c r="F157" s="14" t="s">
        <v>738</v>
      </c>
      <c r="G157" s="24">
        <v>12122</v>
      </c>
      <c r="H157" s="20">
        <v>27880</v>
      </c>
    </row>
    <row r="158" spans="1:8" ht="19.5" customHeight="1" x14ac:dyDescent="0.15">
      <c r="A158" s="15">
        <v>156</v>
      </c>
      <c r="B158" s="14" t="s">
        <v>428</v>
      </c>
      <c r="C158" s="14" t="s">
        <v>15</v>
      </c>
      <c r="D158" s="14" t="s">
        <v>739</v>
      </c>
      <c r="E158" s="15" t="s">
        <v>430</v>
      </c>
      <c r="F158" s="14" t="s">
        <v>740</v>
      </c>
      <c r="G158" s="24">
        <v>4126.5</v>
      </c>
      <c r="H158" s="20">
        <v>58546.400000000001</v>
      </c>
    </row>
    <row r="159" spans="1:8" ht="19.5" customHeight="1" x14ac:dyDescent="0.15">
      <c r="A159" s="15">
        <v>157</v>
      </c>
      <c r="B159" s="14" t="s">
        <v>428</v>
      </c>
      <c r="C159" s="14" t="s">
        <v>15</v>
      </c>
      <c r="D159" s="14" t="s">
        <v>741</v>
      </c>
      <c r="E159" s="15" t="s">
        <v>430</v>
      </c>
      <c r="F159" s="14" t="s">
        <v>742</v>
      </c>
      <c r="G159" s="24">
        <v>127578</v>
      </c>
      <c r="H159" s="20">
        <v>190870.6</v>
      </c>
    </row>
    <row r="160" spans="1:8" ht="19.5" customHeight="1" x14ac:dyDescent="0.15">
      <c r="A160" s="15">
        <v>158</v>
      </c>
      <c r="B160" s="14" t="s">
        <v>428</v>
      </c>
      <c r="C160" s="14" t="s">
        <v>15</v>
      </c>
      <c r="D160" s="14" t="s">
        <v>743</v>
      </c>
      <c r="E160" s="15" t="s">
        <v>430</v>
      </c>
      <c r="F160" s="14" t="s">
        <v>744</v>
      </c>
      <c r="G160" s="24">
        <v>19350</v>
      </c>
      <c r="H160" s="20">
        <v>105540.45</v>
      </c>
    </row>
    <row r="161" spans="1:8" ht="19.5" customHeight="1" x14ac:dyDescent="0.15">
      <c r="A161" s="15">
        <v>159</v>
      </c>
      <c r="B161" s="14" t="s">
        <v>428</v>
      </c>
      <c r="C161" s="14" t="s">
        <v>15</v>
      </c>
      <c r="D161" s="14" t="s">
        <v>745</v>
      </c>
      <c r="E161" s="15" t="s">
        <v>430</v>
      </c>
      <c r="F161" s="14" t="s">
        <v>746</v>
      </c>
      <c r="G161" s="24">
        <v>3582</v>
      </c>
      <c r="H161" s="20">
        <v>38189.65</v>
      </c>
    </row>
    <row r="162" spans="1:8" ht="19.5" customHeight="1" x14ac:dyDescent="0.15">
      <c r="A162" s="15">
        <v>160</v>
      </c>
      <c r="B162" s="14" t="s">
        <v>428</v>
      </c>
      <c r="C162" s="14" t="s">
        <v>15</v>
      </c>
      <c r="D162" s="14" t="s">
        <v>747</v>
      </c>
      <c r="E162" s="15" t="s">
        <v>430</v>
      </c>
      <c r="F162" s="14" t="s">
        <v>748</v>
      </c>
      <c r="G162" s="24">
        <v>7773</v>
      </c>
      <c r="H162" s="20">
        <v>42044</v>
      </c>
    </row>
    <row r="163" spans="1:8" ht="19.5" customHeight="1" x14ac:dyDescent="0.15">
      <c r="A163" s="15">
        <v>161</v>
      </c>
      <c r="B163" s="14" t="s">
        <v>428</v>
      </c>
      <c r="C163" s="14" t="s">
        <v>15</v>
      </c>
      <c r="D163" s="14" t="s">
        <v>749</v>
      </c>
      <c r="E163" s="15" t="s">
        <v>430</v>
      </c>
      <c r="F163" s="14" t="s">
        <v>750</v>
      </c>
      <c r="G163" s="24">
        <v>13357.7</v>
      </c>
      <c r="H163" s="20">
        <v>51021.15</v>
      </c>
    </row>
    <row r="164" spans="1:8" ht="19.5" customHeight="1" x14ac:dyDescent="0.15">
      <c r="A164" s="15">
        <v>162</v>
      </c>
      <c r="B164" s="14" t="s">
        <v>428</v>
      </c>
      <c r="C164" s="14" t="s">
        <v>15</v>
      </c>
      <c r="D164" s="14" t="s">
        <v>751</v>
      </c>
      <c r="E164" s="15" t="s">
        <v>430</v>
      </c>
      <c r="F164" s="14" t="s">
        <v>752</v>
      </c>
      <c r="G164" s="24">
        <v>2260.5</v>
      </c>
      <c r="H164" s="20">
        <v>20268.900000000001</v>
      </c>
    </row>
    <row r="165" spans="1:8" ht="19.5" customHeight="1" x14ac:dyDescent="0.15">
      <c r="A165" s="15">
        <v>163</v>
      </c>
      <c r="B165" s="14" t="s">
        <v>428</v>
      </c>
      <c r="C165" s="14" t="s">
        <v>15</v>
      </c>
      <c r="D165" s="14" t="s">
        <v>753</v>
      </c>
      <c r="E165" s="15" t="s">
        <v>430</v>
      </c>
      <c r="F165" s="14" t="s">
        <v>754</v>
      </c>
      <c r="G165" s="24">
        <v>33800</v>
      </c>
      <c r="H165" s="20">
        <v>495</v>
      </c>
    </row>
    <row r="166" spans="1:8" ht="19.5" customHeight="1" x14ac:dyDescent="0.15">
      <c r="A166" s="15">
        <v>164</v>
      </c>
      <c r="B166" s="14" t="s">
        <v>428</v>
      </c>
      <c r="C166" s="14" t="s">
        <v>15</v>
      </c>
      <c r="D166" s="14" t="s">
        <v>755</v>
      </c>
      <c r="E166" s="15" t="s">
        <v>430</v>
      </c>
      <c r="F166" s="14" t="s">
        <v>756</v>
      </c>
      <c r="G166" s="24">
        <v>0</v>
      </c>
      <c r="H166" s="20">
        <v>144326.31</v>
      </c>
    </row>
    <row r="167" spans="1:8" ht="19.5" customHeight="1" x14ac:dyDescent="0.15">
      <c r="A167" s="15">
        <v>165</v>
      </c>
      <c r="B167" s="14" t="s">
        <v>428</v>
      </c>
      <c r="C167" s="14" t="s">
        <v>15</v>
      </c>
      <c r="D167" s="14" t="s">
        <v>757</v>
      </c>
      <c r="E167" s="15" t="s">
        <v>430</v>
      </c>
      <c r="F167" s="14" t="s">
        <v>758</v>
      </c>
      <c r="G167" s="24">
        <v>42820.31</v>
      </c>
      <c r="H167" s="20">
        <v>101835.19</v>
      </c>
    </row>
    <row r="168" spans="1:8" ht="19.5" customHeight="1" x14ac:dyDescent="0.15">
      <c r="A168" s="15">
        <v>166</v>
      </c>
      <c r="B168" s="14" t="s">
        <v>428</v>
      </c>
      <c r="C168" s="14" t="s">
        <v>15</v>
      </c>
      <c r="D168" s="14" t="s">
        <v>759</v>
      </c>
      <c r="E168" s="15" t="s">
        <v>430</v>
      </c>
      <c r="F168" s="14" t="s">
        <v>760</v>
      </c>
      <c r="G168" s="24">
        <v>2241.4499999999998</v>
      </c>
      <c r="H168" s="20">
        <v>10150.35</v>
      </c>
    </row>
    <row r="169" spans="1:8" ht="19.5" customHeight="1" x14ac:dyDescent="0.15">
      <c r="A169" s="15">
        <v>167</v>
      </c>
      <c r="B169" s="14" t="s">
        <v>428</v>
      </c>
      <c r="C169" s="14" t="s">
        <v>15</v>
      </c>
      <c r="D169" s="14" t="s">
        <v>761</v>
      </c>
      <c r="E169" s="15" t="s">
        <v>430</v>
      </c>
      <c r="F169" s="14" t="s">
        <v>762</v>
      </c>
      <c r="G169" s="24">
        <v>34400.75</v>
      </c>
      <c r="H169" s="20">
        <v>77120</v>
      </c>
    </row>
    <row r="170" spans="1:8" ht="19.5" customHeight="1" x14ac:dyDescent="0.15">
      <c r="A170" s="15">
        <v>168</v>
      </c>
      <c r="B170" s="14" t="s">
        <v>428</v>
      </c>
      <c r="C170" s="14" t="s">
        <v>15</v>
      </c>
      <c r="D170" s="14" t="s">
        <v>763</v>
      </c>
      <c r="E170" s="15" t="s">
        <v>430</v>
      </c>
      <c r="F170" s="14" t="s">
        <v>764</v>
      </c>
      <c r="G170" s="24">
        <v>1170</v>
      </c>
      <c r="H170" s="20">
        <v>52558</v>
      </c>
    </row>
    <row r="171" spans="1:8" ht="19.5" customHeight="1" x14ac:dyDescent="0.15">
      <c r="A171" s="15">
        <v>169</v>
      </c>
      <c r="B171" s="14" t="s">
        <v>428</v>
      </c>
      <c r="C171" s="14" t="s">
        <v>15</v>
      </c>
      <c r="D171" s="14" t="s">
        <v>765</v>
      </c>
      <c r="E171" s="15" t="s">
        <v>430</v>
      </c>
      <c r="F171" s="14" t="s">
        <v>766</v>
      </c>
      <c r="G171" s="24">
        <v>61876.49</v>
      </c>
      <c r="H171" s="20">
        <v>49953.06</v>
      </c>
    </row>
    <row r="172" spans="1:8" ht="19.5" customHeight="1" x14ac:dyDescent="0.15">
      <c r="A172" s="15">
        <v>170</v>
      </c>
      <c r="B172" s="14" t="s">
        <v>428</v>
      </c>
      <c r="C172" s="14" t="s">
        <v>15</v>
      </c>
      <c r="D172" s="14" t="s">
        <v>767</v>
      </c>
      <c r="E172" s="15" t="s">
        <v>430</v>
      </c>
      <c r="F172" s="14" t="s">
        <v>768</v>
      </c>
      <c r="G172" s="24">
        <v>32158.05</v>
      </c>
      <c r="H172" s="20">
        <v>53500.25</v>
      </c>
    </row>
    <row r="173" spans="1:8" ht="19.5" customHeight="1" x14ac:dyDescent="0.15">
      <c r="A173" s="15">
        <v>171</v>
      </c>
      <c r="B173" s="14" t="s">
        <v>428</v>
      </c>
      <c r="C173" s="14" t="s">
        <v>15</v>
      </c>
      <c r="D173" s="14" t="s">
        <v>769</v>
      </c>
      <c r="E173" s="15" t="s">
        <v>430</v>
      </c>
      <c r="F173" s="14" t="s">
        <v>770</v>
      </c>
      <c r="G173" s="24">
        <v>0</v>
      </c>
      <c r="H173" s="20">
        <v>12672</v>
      </c>
    </row>
    <row r="174" spans="1:8" ht="19.5" customHeight="1" x14ac:dyDescent="0.15">
      <c r="A174" s="15">
        <v>172</v>
      </c>
      <c r="B174" s="14" t="s">
        <v>428</v>
      </c>
      <c r="C174" s="14" t="s">
        <v>15</v>
      </c>
      <c r="D174" s="14" t="s">
        <v>771</v>
      </c>
      <c r="E174" s="15" t="s">
        <v>430</v>
      </c>
      <c r="F174" s="14" t="s">
        <v>772</v>
      </c>
      <c r="G174" s="24">
        <v>0</v>
      </c>
      <c r="H174" s="20">
        <v>108725.3</v>
      </c>
    </row>
    <row r="175" spans="1:8" ht="19.5" customHeight="1" x14ac:dyDescent="0.15">
      <c r="A175" s="15">
        <v>173</v>
      </c>
      <c r="B175" s="14" t="s">
        <v>428</v>
      </c>
      <c r="C175" s="14" t="s">
        <v>15</v>
      </c>
      <c r="D175" s="14" t="s">
        <v>105</v>
      </c>
      <c r="E175" s="15" t="s">
        <v>430</v>
      </c>
      <c r="F175" s="14" t="s">
        <v>773</v>
      </c>
      <c r="G175" s="24">
        <v>0</v>
      </c>
      <c r="H175" s="20">
        <v>75304.600000000006</v>
      </c>
    </row>
    <row r="176" spans="1:8" ht="19.5" customHeight="1" x14ac:dyDescent="0.15">
      <c r="A176" s="15">
        <v>174</v>
      </c>
      <c r="B176" s="14" t="s">
        <v>428</v>
      </c>
      <c r="C176" s="14" t="s">
        <v>15</v>
      </c>
      <c r="D176" s="14" t="s">
        <v>774</v>
      </c>
      <c r="E176" s="15" t="s">
        <v>430</v>
      </c>
      <c r="F176" s="14" t="s">
        <v>775</v>
      </c>
      <c r="G176" s="24">
        <v>0</v>
      </c>
      <c r="H176" s="20">
        <v>1700</v>
      </c>
    </row>
    <row r="177" spans="1:8" ht="19.5" customHeight="1" x14ac:dyDescent="0.15">
      <c r="A177" s="15">
        <v>175</v>
      </c>
      <c r="B177" s="14" t="s">
        <v>428</v>
      </c>
      <c r="C177" s="14" t="s">
        <v>15</v>
      </c>
      <c r="D177" s="14" t="s">
        <v>776</v>
      </c>
      <c r="E177" s="15" t="s">
        <v>430</v>
      </c>
      <c r="F177" s="14" t="s">
        <v>777</v>
      </c>
      <c r="G177" s="24">
        <v>0</v>
      </c>
      <c r="H177" s="20">
        <v>1002.45</v>
      </c>
    </row>
    <row r="178" spans="1:8" ht="19.5" customHeight="1" x14ac:dyDescent="0.15">
      <c r="A178" s="15">
        <v>176</v>
      </c>
      <c r="B178" s="14" t="s">
        <v>428</v>
      </c>
      <c r="C178" s="14" t="s">
        <v>15</v>
      </c>
      <c r="D178" s="14" t="s">
        <v>778</v>
      </c>
      <c r="E178" s="15" t="s">
        <v>430</v>
      </c>
      <c r="F178" s="14" t="s">
        <v>779</v>
      </c>
      <c r="G178" s="24">
        <v>0</v>
      </c>
      <c r="H178" s="20">
        <v>10443.25</v>
      </c>
    </row>
    <row r="179" spans="1:8" ht="19.5" customHeight="1" x14ac:dyDescent="0.15">
      <c r="A179" s="15">
        <v>177</v>
      </c>
      <c r="B179" s="14" t="s">
        <v>428</v>
      </c>
      <c r="C179" s="14" t="s">
        <v>15</v>
      </c>
      <c r="D179" s="14" t="s">
        <v>780</v>
      </c>
      <c r="E179" s="15" t="s">
        <v>430</v>
      </c>
      <c r="F179" s="14" t="s">
        <v>781</v>
      </c>
      <c r="G179" s="24">
        <v>0</v>
      </c>
      <c r="H179" s="20">
        <v>4769.2</v>
      </c>
    </row>
    <row r="180" spans="1:8" ht="19.5" customHeight="1" x14ac:dyDescent="0.15">
      <c r="A180" s="15">
        <v>178</v>
      </c>
      <c r="B180" s="14" t="s">
        <v>428</v>
      </c>
      <c r="C180" s="14" t="s">
        <v>15</v>
      </c>
      <c r="D180" s="14" t="s">
        <v>782</v>
      </c>
      <c r="E180" s="15" t="s">
        <v>430</v>
      </c>
      <c r="F180" s="14" t="s">
        <v>783</v>
      </c>
      <c r="G180" s="24">
        <v>0</v>
      </c>
      <c r="H180" s="20">
        <v>2583.1999999999998</v>
      </c>
    </row>
    <row r="181" spans="1:8" ht="19.5" customHeight="1" x14ac:dyDescent="0.15">
      <c r="A181" s="15">
        <v>179</v>
      </c>
      <c r="B181" s="14" t="s">
        <v>428</v>
      </c>
      <c r="C181" s="14" t="s">
        <v>15</v>
      </c>
      <c r="D181" s="14" t="s">
        <v>784</v>
      </c>
      <c r="E181" s="15" t="s">
        <v>430</v>
      </c>
      <c r="F181" s="14" t="s">
        <v>785</v>
      </c>
      <c r="G181" s="24">
        <v>0</v>
      </c>
      <c r="H181" s="20">
        <v>2806.6</v>
      </c>
    </row>
    <row r="182" spans="1:8" ht="19.5" customHeight="1" x14ac:dyDescent="0.15">
      <c r="A182" s="15">
        <v>180</v>
      </c>
      <c r="B182" s="14" t="s">
        <v>428</v>
      </c>
      <c r="C182" s="14" t="s">
        <v>15</v>
      </c>
      <c r="D182" s="14" t="s">
        <v>786</v>
      </c>
      <c r="E182" s="15" t="s">
        <v>430</v>
      </c>
      <c r="F182" s="14" t="s">
        <v>787</v>
      </c>
      <c r="G182" s="24">
        <v>32860</v>
      </c>
      <c r="H182" s="20">
        <v>66408.75</v>
      </c>
    </row>
    <row r="183" spans="1:8" ht="19.5" customHeight="1" x14ac:dyDescent="0.15">
      <c r="A183" s="15">
        <v>181</v>
      </c>
      <c r="B183" s="14" t="s">
        <v>428</v>
      </c>
      <c r="C183" s="14" t="s">
        <v>15</v>
      </c>
      <c r="D183" s="14" t="s">
        <v>788</v>
      </c>
      <c r="E183" s="15" t="s">
        <v>430</v>
      </c>
      <c r="F183" s="14" t="s">
        <v>789</v>
      </c>
      <c r="G183" s="24">
        <v>0</v>
      </c>
      <c r="H183" s="20">
        <v>3539.25</v>
      </c>
    </row>
    <row r="184" spans="1:8" ht="19.5" customHeight="1" x14ac:dyDescent="0.15">
      <c r="A184" s="15">
        <v>182</v>
      </c>
      <c r="B184" s="14" t="s">
        <v>428</v>
      </c>
      <c r="C184" s="14" t="s">
        <v>15</v>
      </c>
      <c r="D184" s="14" t="s">
        <v>790</v>
      </c>
      <c r="E184" s="15" t="s">
        <v>430</v>
      </c>
      <c r="F184" s="14" t="s">
        <v>791</v>
      </c>
      <c r="G184" s="24">
        <v>0</v>
      </c>
      <c r="H184" s="20">
        <v>319.39999999999998</v>
      </c>
    </row>
    <row r="185" spans="1:8" ht="19.5" customHeight="1" x14ac:dyDescent="0.15">
      <c r="A185" s="15">
        <v>183</v>
      </c>
      <c r="B185" s="14" t="s">
        <v>428</v>
      </c>
      <c r="C185" s="14" t="s">
        <v>15</v>
      </c>
      <c r="D185" s="14" t="s">
        <v>792</v>
      </c>
      <c r="E185" s="15" t="s">
        <v>430</v>
      </c>
      <c r="F185" s="14" t="s">
        <v>793</v>
      </c>
      <c r="G185" s="24">
        <v>10192.9</v>
      </c>
      <c r="H185" s="20">
        <v>47275.95</v>
      </c>
    </row>
    <row r="186" spans="1:8" ht="19.5" customHeight="1" x14ac:dyDescent="0.15">
      <c r="A186" s="15">
        <v>184</v>
      </c>
      <c r="B186" s="14" t="s">
        <v>428</v>
      </c>
      <c r="C186" s="14" t="s">
        <v>15</v>
      </c>
      <c r="D186" s="14" t="s">
        <v>794</v>
      </c>
      <c r="E186" s="15" t="s">
        <v>430</v>
      </c>
      <c r="F186" s="14" t="s">
        <v>795</v>
      </c>
      <c r="G186" s="24">
        <v>0</v>
      </c>
      <c r="H186" s="20">
        <v>3234.8</v>
      </c>
    </row>
    <row r="187" spans="1:8" ht="19.5" customHeight="1" x14ac:dyDescent="0.15">
      <c r="A187" s="15">
        <v>185</v>
      </c>
      <c r="B187" s="14" t="s">
        <v>428</v>
      </c>
      <c r="C187" s="14" t="s">
        <v>15</v>
      </c>
      <c r="D187" s="14" t="s">
        <v>796</v>
      </c>
      <c r="E187" s="15" t="s">
        <v>430</v>
      </c>
      <c r="F187" s="14" t="s">
        <v>797</v>
      </c>
      <c r="G187" s="24">
        <v>4758.2</v>
      </c>
      <c r="H187" s="20">
        <v>24814.2</v>
      </c>
    </row>
    <row r="188" spans="1:8" ht="19.5" customHeight="1" x14ac:dyDescent="0.15">
      <c r="A188" s="15">
        <v>186</v>
      </c>
      <c r="B188" s="14" t="s">
        <v>428</v>
      </c>
      <c r="C188" s="14" t="s">
        <v>15</v>
      </c>
      <c r="D188" s="14" t="s">
        <v>798</v>
      </c>
      <c r="E188" s="15" t="s">
        <v>430</v>
      </c>
      <c r="F188" s="14" t="s">
        <v>799</v>
      </c>
      <c r="G188" s="24">
        <v>7859</v>
      </c>
      <c r="H188" s="20">
        <v>56375.3</v>
      </c>
    </row>
    <row r="189" spans="1:8" ht="19.5" customHeight="1" x14ac:dyDescent="0.15">
      <c r="A189" s="15">
        <v>187</v>
      </c>
      <c r="B189" s="14" t="s">
        <v>428</v>
      </c>
      <c r="C189" s="14" t="s">
        <v>15</v>
      </c>
      <c r="D189" s="14" t="s">
        <v>800</v>
      </c>
      <c r="E189" s="15" t="s">
        <v>430</v>
      </c>
      <c r="F189" s="14" t="s">
        <v>801</v>
      </c>
      <c r="G189" s="24">
        <v>0</v>
      </c>
      <c r="H189" s="20">
        <v>363547.96</v>
      </c>
    </row>
    <row r="190" spans="1:8" ht="19.5" customHeight="1" x14ac:dyDescent="0.15">
      <c r="A190" s="15">
        <v>188</v>
      </c>
      <c r="B190" s="14" t="s">
        <v>428</v>
      </c>
      <c r="C190" s="14" t="s">
        <v>15</v>
      </c>
      <c r="D190" s="14" t="s">
        <v>802</v>
      </c>
      <c r="E190" s="15" t="s">
        <v>430</v>
      </c>
      <c r="F190" s="14" t="s">
        <v>803</v>
      </c>
      <c r="G190" s="24">
        <v>0</v>
      </c>
      <c r="H190" s="20">
        <v>21074.6</v>
      </c>
    </row>
    <row r="191" spans="1:8" ht="19.5" customHeight="1" x14ac:dyDescent="0.15">
      <c r="A191" s="15">
        <v>189</v>
      </c>
      <c r="B191" s="14" t="s">
        <v>428</v>
      </c>
      <c r="C191" s="14" t="s">
        <v>15</v>
      </c>
      <c r="D191" s="14" t="s">
        <v>804</v>
      </c>
      <c r="E191" s="15" t="s">
        <v>430</v>
      </c>
      <c r="F191" s="14" t="s">
        <v>805</v>
      </c>
      <c r="G191" s="24">
        <v>0</v>
      </c>
      <c r="H191" s="20">
        <v>107033.82</v>
      </c>
    </row>
    <row r="192" spans="1:8" ht="19.5" customHeight="1" x14ac:dyDescent="0.15">
      <c r="A192" s="15">
        <v>190</v>
      </c>
      <c r="B192" s="14" t="s">
        <v>428</v>
      </c>
      <c r="C192" s="14" t="s">
        <v>15</v>
      </c>
      <c r="D192" s="14" t="s">
        <v>806</v>
      </c>
      <c r="E192" s="15" t="s">
        <v>430</v>
      </c>
      <c r="F192" s="14" t="s">
        <v>807</v>
      </c>
      <c r="G192" s="24">
        <v>0</v>
      </c>
      <c r="H192" s="20">
        <v>36620.800000000003</v>
      </c>
    </row>
    <row r="193" spans="1:8" ht="19.5" customHeight="1" x14ac:dyDescent="0.15">
      <c r="A193" s="15">
        <v>191</v>
      </c>
      <c r="B193" s="14" t="s">
        <v>428</v>
      </c>
      <c r="C193" s="14" t="s">
        <v>15</v>
      </c>
      <c r="D193" s="14" t="s">
        <v>808</v>
      </c>
      <c r="E193" s="15" t="s">
        <v>430</v>
      </c>
      <c r="F193" s="14" t="s">
        <v>809</v>
      </c>
      <c r="G193" s="24">
        <v>17006.060000000001</v>
      </c>
      <c r="H193" s="20">
        <v>43978.98</v>
      </c>
    </row>
    <row r="194" spans="1:8" ht="19.5" customHeight="1" x14ac:dyDescent="0.15">
      <c r="A194" s="15">
        <v>192</v>
      </c>
      <c r="B194" s="14" t="s">
        <v>428</v>
      </c>
      <c r="C194" s="14" t="s">
        <v>15</v>
      </c>
      <c r="D194" s="14" t="s">
        <v>810</v>
      </c>
      <c r="E194" s="15" t="s">
        <v>430</v>
      </c>
      <c r="F194" s="14" t="s">
        <v>811</v>
      </c>
      <c r="G194" s="24">
        <v>0</v>
      </c>
      <c r="H194" s="20">
        <v>28134.36</v>
      </c>
    </row>
    <row r="195" spans="1:8" ht="19.5" customHeight="1" x14ac:dyDescent="0.15">
      <c r="A195" s="15">
        <v>193</v>
      </c>
      <c r="B195" s="14" t="s">
        <v>428</v>
      </c>
      <c r="C195" s="14" t="s">
        <v>15</v>
      </c>
      <c r="D195" s="14" t="s">
        <v>812</v>
      </c>
      <c r="E195" s="15" t="s">
        <v>430</v>
      </c>
      <c r="F195" s="14" t="s">
        <v>813</v>
      </c>
      <c r="G195" s="24">
        <v>33733</v>
      </c>
      <c r="H195" s="20">
        <v>194010</v>
      </c>
    </row>
    <row r="196" spans="1:8" ht="19.5" customHeight="1" x14ac:dyDescent="0.15">
      <c r="A196" s="15">
        <v>194</v>
      </c>
      <c r="B196" s="14" t="s">
        <v>428</v>
      </c>
      <c r="C196" s="14" t="s">
        <v>15</v>
      </c>
      <c r="D196" s="14" t="s">
        <v>814</v>
      </c>
      <c r="E196" s="15" t="s">
        <v>430</v>
      </c>
      <c r="F196" s="14" t="s">
        <v>815</v>
      </c>
      <c r="G196" s="24">
        <v>113743.7</v>
      </c>
      <c r="H196" s="20">
        <v>51977.85</v>
      </c>
    </row>
    <row r="197" spans="1:8" ht="19.5" customHeight="1" x14ac:dyDescent="0.15">
      <c r="A197" s="15">
        <v>195</v>
      </c>
      <c r="B197" s="14" t="s">
        <v>428</v>
      </c>
      <c r="C197" s="14" t="s">
        <v>15</v>
      </c>
      <c r="D197" s="14" t="s">
        <v>816</v>
      </c>
      <c r="E197" s="15" t="s">
        <v>430</v>
      </c>
      <c r="F197" s="14" t="s">
        <v>817</v>
      </c>
      <c r="G197" s="24">
        <v>0</v>
      </c>
      <c r="H197" s="20">
        <v>77040.37</v>
      </c>
    </row>
    <row r="198" spans="1:8" ht="19.5" customHeight="1" x14ac:dyDescent="0.15">
      <c r="A198" s="15">
        <v>196</v>
      </c>
      <c r="B198" s="14" t="s">
        <v>428</v>
      </c>
      <c r="C198" s="14" t="s">
        <v>15</v>
      </c>
      <c r="D198" s="14" t="s">
        <v>818</v>
      </c>
      <c r="E198" s="15" t="s">
        <v>430</v>
      </c>
      <c r="F198" s="14" t="s">
        <v>819</v>
      </c>
      <c r="G198" s="24">
        <v>0</v>
      </c>
      <c r="H198" s="20">
        <v>48550.080000000002</v>
      </c>
    </row>
    <row r="199" spans="1:8" ht="19.5" customHeight="1" x14ac:dyDescent="0.15">
      <c r="A199" s="15">
        <v>197</v>
      </c>
      <c r="B199" s="14" t="s">
        <v>428</v>
      </c>
      <c r="C199" s="14" t="s">
        <v>15</v>
      </c>
      <c r="D199" s="14" t="s">
        <v>820</v>
      </c>
      <c r="E199" s="15" t="s">
        <v>430</v>
      </c>
      <c r="F199" s="14" t="s">
        <v>821</v>
      </c>
      <c r="G199" s="24">
        <v>0</v>
      </c>
      <c r="H199" s="20">
        <v>42887.24</v>
      </c>
    </row>
    <row r="200" spans="1:8" ht="19.5" customHeight="1" x14ac:dyDescent="0.15">
      <c r="A200" s="15">
        <v>198</v>
      </c>
      <c r="B200" s="14" t="s">
        <v>428</v>
      </c>
      <c r="C200" s="14" t="s">
        <v>15</v>
      </c>
      <c r="D200" s="14" t="s">
        <v>822</v>
      </c>
      <c r="E200" s="15" t="s">
        <v>430</v>
      </c>
      <c r="F200" s="14" t="s">
        <v>823</v>
      </c>
      <c r="G200" s="24">
        <v>0</v>
      </c>
      <c r="H200" s="20">
        <v>34234.29</v>
      </c>
    </row>
    <row r="201" spans="1:8" ht="19.5" customHeight="1" x14ac:dyDescent="0.15">
      <c r="A201" s="15">
        <v>199</v>
      </c>
      <c r="B201" s="14" t="s">
        <v>428</v>
      </c>
      <c r="C201" s="14" t="s">
        <v>15</v>
      </c>
      <c r="D201" s="14" t="s">
        <v>824</v>
      </c>
      <c r="E201" s="15" t="s">
        <v>430</v>
      </c>
      <c r="F201" s="14" t="s">
        <v>825</v>
      </c>
      <c r="G201" s="24">
        <v>11980</v>
      </c>
      <c r="H201" s="20">
        <v>25589.200000000001</v>
      </c>
    </row>
    <row r="202" spans="1:8" ht="19.5" customHeight="1" x14ac:dyDescent="0.15">
      <c r="A202" s="15">
        <v>200</v>
      </c>
      <c r="B202" s="14" t="s">
        <v>428</v>
      </c>
      <c r="C202" s="14" t="s">
        <v>15</v>
      </c>
      <c r="D202" s="14" t="s">
        <v>826</v>
      </c>
      <c r="E202" s="15" t="s">
        <v>430</v>
      </c>
      <c r="F202" s="14" t="s">
        <v>827</v>
      </c>
      <c r="G202" s="24">
        <v>104481.2</v>
      </c>
      <c r="H202" s="20">
        <v>51059.25</v>
      </c>
    </row>
    <row r="203" spans="1:8" ht="19.5" customHeight="1" x14ac:dyDescent="0.15">
      <c r="A203" s="15">
        <v>201</v>
      </c>
      <c r="B203" s="14" t="s">
        <v>428</v>
      </c>
      <c r="C203" s="14" t="s">
        <v>15</v>
      </c>
      <c r="D203" s="14" t="s">
        <v>828</v>
      </c>
      <c r="E203" s="15" t="s">
        <v>430</v>
      </c>
      <c r="F203" s="14" t="s">
        <v>829</v>
      </c>
      <c r="G203" s="24">
        <v>15230</v>
      </c>
      <c r="H203" s="20">
        <v>137934.54999999999</v>
      </c>
    </row>
    <row r="204" spans="1:8" ht="19.5" customHeight="1" x14ac:dyDescent="0.15">
      <c r="A204" s="15">
        <v>202</v>
      </c>
      <c r="B204" s="14" t="s">
        <v>428</v>
      </c>
      <c r="C204" s="14" t="s">
        <v>15</v>
      </c>
      <c r="D204" s="14" t="s">
        <v>830</v>
      </c>
      <c r="E204" s="15" t="s">
        <v>430</v>
      </c>
      <c r="F204" s="14" t="s">
        <v>831</v>
      </c>
      <c r="G204" s="24">
        <v>25897.25</v>
      </c>
      <c r="H204" s="20">
        <v>12280.22</v>
      </c>
    </row>
    <row r="205" spans="1:8" ht="19.5" customHeight="1" x14ac:dyDescent="0.15">
      <c r="A205" s="15">
        <v>203</v>
      </c>
      <c r="B205" s="14" t="s">
        <v>428</v>
      </c>
      <c r="C205" s="14" t="s">
        <v>15</v>
      </c>
      <c r="D205" s="14" t="s">
        <v>832</v>
      </c>
      <c r="E205" s="15" t="s">
        <v>430</v>
      </c>
      <c r="F205" s="14" t="s">
        <v>833</v>
      </c>
      <c r="G205" s="24">
        <v>0</v>
      </c>
      <c r="H205" s="20">
        <v>7684.92</v>
      </c>
    </row>
    <row r="206" spans="1:8" ht="19.5" customHeight="1" x14ac:dyDescent="0.15">
      <c r="A206" s="15">
        <v>204</v>
      </c>
      <c r="B206" s="14" t="s">
        <v>428</v>
      </c>
      <c r="C206" s="14" t="s">
        <v>15</v>
      </c>
      <c r="D206" s="14" t="s">
        <v>834</v>
      </c>
      <c r="E206" s="15" t="s">
        <v>430</v>
      </c>
      <c r="F206" s="14" t="s">
        <v>835</v>
      </c>
      <c r="G206" s="24">
        <v>429.05</v>
      </c>
      <c r="H206" s="20">
        <v>59095.8</v>
      </c>
    </row>
    <row r="207" spans="1:8" ht="19.5" customHeight="1" x14ac:dyDescent="0.15">
      <c r="A207" s="15">
        <v>205</v>
      </c>
      <c r="B207" s="14" t="s">
        <v>428</v>
      </c>
      <c r="C207" s="14" t="s">
        <v>15</v>
      </c>
      <c r="D207" s="14" t="s">
        <v>836</v>
      </c>
      <c r="E207" s="15" t="s">
        <v>430</v>
      </c>
      <c r="F207" s="14" t="s">
        <v>837</v>
      </c>
      <c r="G207" s="24">
        <v>25124.25</v>
      </c>
      <c r="H207" s="20">
        <v>53673.32</v>
      </c>
    </row>
    <row r="208" spans="1:8" ht="19.5" customHeight="1" x14ac:dyDescent="0.15">
      <c r="A208" s="15">
        <v>206</v>
      </c>
      <c r="B208" s="14" t="s">
        <v>428</v>
      </c>
      <c r="C208" s="14" t="s">
        <v>15</v>
      </c>
      <c r="D208" s="14" t="s">
        <v>838</v>
      </c>
      <c r="E208" s="15" t="s">
        <v>430</v>
      </c>
      <c r="F208" s="14" t="s">
        <v>839</v>
      </c>
      <c r="G208" s="24">
        <v>100529.60000000001</v>
      </c>
      <c r="H208" s="20">
        <v>131134.79999999999</v>
      </c>
    </row>
    <row r="209" spans="1:8" ht="19.5" customHeight="1" x14ac:dyDescent="0.15">
      <c r="A209" s="15">
        <v>207</v>
      </c>
      <c r="B209" s="14" t="s">
        <v>428</v>
      </c>
      <c r="C209" s="14" t="s">
        <v>15</v>
      </c>
      <c r="D209" s="14" t="s">
        <v>840</v>
      </c>
      <c r="E209" s="15" t="s">
        <v>430</v>
      </c>
      <c r="F209" s="14" t="s">
        <v>841</v>
      </c>
      <c r="G209" s="24">
        <v>0</v>
      </c>
      <c r="H209" s="20">
        <v>11445.24</v>
      </c>
    </row>
    <row r="210" spans="1:8" ht="19.5" customHeight="1" x14ac:dyDescent="0.15">
      <c r="A210" s="15">
        <v>208</v>
      </c>
      <c r="B210" s="14" t="s">
        <v>428</v>
      </c>
      <c r="C210" s="14" t="s">
        <v>15</v>
      </c>
      <c r="D210" s="14" t="s">
        <v>842</v>
      </c>
      <c r="E210" s="15" t="s">
        <v>430</v>
      </c>
      <c r="F210" s="14" t="s">
        <v>843</v>
      </c>
      <c r="G210" s="24">
        <v>5751.5</v>
      </c>
      <c r="H210" s="20">
        <v>18996</v>
      </c>
    </row>
    <row r="211" spans="1:8" ht="19.5" customHeight="1" x14ac:dyDescent="0.15">
      <c r="A211" s="15">
        <v>209</v>
      </c>
      <c r="B211" s="14" t="s">
        <v>428</v>
      </c>
      <c r="C211" s="14" t="s">
        <v>15</v>
      </c>
      <c r="D211" s="14" t="s">
        <v>844</v>
      </c>
      <c r="E211" s="15" t="s">
        <v>430</v>
      </c>
      <c r="F211" s="14" t="s">
        <v>845</v>
      </c>
      <c r="G211" s="24">
        <v>19468</v>
      </c>
      <c r="H211" s="20">
        <v>81212.100000000006</v>
      </c>
    </row>
    <row r="212" spans="1:8" ht="19.5" customHeight="1" x14ac:dyDescent="0.15">
      <c r="A212" s="15">
        <v>210</v>
      </c>
      <c r="B212" s="14" t="s">
        <v>428</v>
      </c>
      <c r="C212" s="14" t="s">
        <v>15</v>
      </c>
      <c r="D212" s="14" t="s">
        <v>846</v>
      </c>
      <c r="E212" s="15" t="s">
        <v>430</v>
      </c>
      <c r="F212" s="14" t="s">
        <v>847</v>
      </c>
      <c r="G212" s="24">
        <v>8950</v>
      </c>
      <c r="H212" s="20">
        <v>106900</v>
      </c>
    </row>
    <row r="213" spans="1:8" ht="19.5" customHeight="1" x14ac:dyDescent="0.15">
      <c r="A213" s="15">
        <v>211</v>
      </c>
      <c r="B213" s="14" t="s">
        <v>428</v>
      </c>
      <c r="C213" s="14" t="s">
        <v>15</v>
      </c>
      <c r="D213" s="14" t="s">
        <v>848</v>
      </c>
      <c r="E213" s="15" t="s">
        <v>430</v>
      </c>
      <c r="F213" s="14" t="s">
        <v>849</v>
      </c>
      <c r="G213" s="24">
        <v>0</v>
      </c>
      <c r="H213" s="20">
        <v>9983.52</v>
      </c>
    </row>
    <row r="214" spans="1:8" ht="19.5" customHeight="1" x14ac:dyDescent="0.15">
      <c r="A214" s="15">
        <v>212</v>
      </c>
      <c r="B214" s="14" t="s">
        <v>428</v>
      </c>
      <c r="C214" s="14" t="s">
        <v>15</v>
      </c>
      <c r="D214" s="14" t="s">
        <v>850</v>
      </c>
      <c r="E214" s="15" t="s">
        <v>430</v>
      </c>
      <c r="F214" s="14" t="s">
        <v>851</v>
      </c>
      <c r="G214" s="24">
        <v>2587.56</v>
      </c>
      <c r="H214" s="20">
        <v>23002.44</v>
      </c>
    </row>
    <row r="215" spans="1:8" ht="19.5" customHeight="1" x14ac:dyDescent="0.15">
      <c r="A215" s="15">
        <v>213</v>
      </c>
      <c r="B215" s="14" t="s">
        <v>428</v>
      </c>
      <c r="C215" s="14" t="s">
        <v>15</v>
      </c>
      <c r="D215" s="14" t="s">
        <v>852</v>
      </c>
      <c r="E215" s="15" t="s">
        <v>430</v>
      </c>
      <c r="F215" s="14" t="s">
        <v>853</v>
      </c>
      <c r="G215" s="24">
        <v>0</v>
      </c>
      <c r="H215" s="20">
        <v>14536.6</v>
      </c>
    </row>
    <row r="216" spans="1:8" ht="19.5" customHeight="1" x14ac:dyDescent="0.15">
      <c r="A216" s="15">
        <v>214</v>
      </c>
      <c r="B216" s="14" t="s">
        <v>428</v>
      </c>
      <c r="C216" s="14" t="s">
        <v>15</v>
      </c>
      <c r="D216" s="14" t="s">
        <v>854</v>
      </c>
      <c r="E216" s="15" t="s">
        <v>430</v>
      </c>
      <c r="F216" s="14" t="s">
        <v>855</v>
      </c>
      <c r="G216" s="24">
        <v>21499.65</v>
      </c>
      <c r="H216" s="20">
        <v>34571</v>
      </c>
    </row>
    <row r="217" spans="1:8" ht="19.5" customHeight="1" x14ac:dyDescent="0.15">
      <c r="A217" s="15">
        <v>215</v>
      </c>
      <c r="B217" s="14" t="s">
        <v>428</v>
      </c>
      <c r="C217" s="14" t="s">
        <v>15</v>
      </c>
      <c r="D217" s="14" t="s">
        <v>856</v>
      </c>
      <c r="E217" s="15" t="s">
        <v>430</v>
      </c>
      <c r="F217" s="14" t="s">
        <v>857</v>
      </c>
      <c r="G217" s="24">
        <v>0</v>
      </c>
      <c r="H217" s="20">
        <v>43005.599999999999</v>
      </c>
    </row>
    <row r="218" spans="1:8" ht="19.5" customHeight="1" x14ac:dyDescent="0.15">
      <c r="A218" s="15">
        <v>216</v>
      </c>
      <c r="B218" s="14" t="s">
        <v>428</v>
      </c>
      <c r="C218" s="14" t="s">
        <v>15</v>
      </c>
      <c r="D218" s="14" t="s">
        <v>858</v>
      </c>
      <c r="E218" s="15" t="s">
        <v>430</v>
      </c>
      <c r="F218" s="14" t="s">
        <v>859</v>
      </c>
      <c r="G218" s="24">
        <v>12502.44</v>
      </c>
      <c r="H218" s="20">
        <v>42839.76</v>
      </c>
    </row>
    <row r="219" spans="1:8" ht="19.5" customHeight="1" x14ac:dyDescent="0.15">
      <c r="A219" s="15">
        <v>217</v>
      </c>
      <c r="B219" s="14" t="s">
        <v>428</v>
      </c>
      <c r="C219" s="14" t="s">
        <v>15</v>
      </c>
      <c r="D219" s="14" t="s">
        <v>860</v>
      </c>
      <c r="E219" s="15" t="s">
        <v>430</v>
      </c>
      <c r="F219" s="14" t="s">
        <v>861</v>
      </c>
      <c r="G219" s="24">
        <v>9292.52</v>
      </c>
      <c r="H219" s="20">
        <v>8759.9500000000007</v>
      </c>
    </row>
    <row r="220" spans="1:8" ht="19.5" customHeight="1" x14ac:dyDescent="0.15">
      <c r="A220" s="15">
        <v>218</v>
      </c>
      <c r="B220" s="14" t="s">
        <v>428</v>
      </c>
      <c r="C220" s="14" t="s">
        <v>15</v>
      </c>
      <c r="D220" s="14" t="s">
        <v>862</v>
      </c>
      <c r="E220" s="15" t="s">
        <v>430</v>
      </c>
      <c r="F220" s="14" t="s">
        <v>863</v>
      </c>
      <c r="G220" s="24">
        <v>0</v>
      </c>
      <c r="H220" s="20">
        <v>66283.87</v>
      </c>
    </row>
    <row r="221" spans="1:8" ht="19.5" customHeight="1" x14ac:dyDescent="0.15">
      <c r="A221" s="15">
        <v>219</v>
      </c>
      <c r="B221" s="14" t="s">
        <v>428</v>
      </c>
      <c r="C221" s="14" t="s">
        <v>15</v>
      </c>
      <c r="D221" s="14" t="s">
        <v>864</v>
      </c>
      <c r="E221" s="15" t="s">
        <v>430</v>
      </c>
      <c r="F221" s="14" t="s">
        <v>865</v>
      </c>
      <c r="G221" s="24">
        <v>0</v>
      </c>
      <c r="H221" s="20">
        <v>103082.96</v>
      </c>
    </row>
    <row r="222" spans="1:8" ht="19.5" customHeight="1" x14ac:dyDescent="0.15">
      <c r="A222" s="15">
        <v>220</v>
      </c>
      <c r="B222" s="14" t="s">
        <v>428</v>
      </c>
      <c r="C222" s="14" t="s">
        <v>15</v>
      </c>
      <c r="D222" s="14" t="s">
        <v>866</v>
      </c>
      <c r="E222" s="15" t="s">
        <v>430</v>
      </c>
      <c r="F222" s="14" t="s">
        <v>867</v>
      </c>
      <c r="G222" s="24">
        <v>30977.24</v>
      </c>
      <c r="H222" s="20">
        <v>46465.86</v>
      </c>
    </row>
    <row r="223" spans="1:8" ht="19.5" customHeight="1" x14ac:dyDescent="0.15">
      <c r="A223" s="15">
        <v>221</v>
      </c>
      <c r="B223" s="14" t="s">
        <v>428</v>
      </c>
      <c r="C223" s="14" t="s">
        <v>15</v>
      </c>
      <c r="D223" s="14" t="s">
        <v>868</v>
      </c>
      <c r="E223" s="15" t="s">
        <v>430</v>
      </c>
      <c r="F223" s="14" t="s">
        <v>869</v>
      </c>
      <c r="G223" s="24">
        <v>104121.15</v>
      </c>
      <c r="H223" s="20">
        <v>215824.3</v>
      </c>
    </row>
    <row r="224" spans="1:8" ht="19.5" customHeight="1" x14ac:dyDescent="0.15">
      <c r="A224" s="15">
        <v>222</v>
      </c>
      <c r="B224" s="14" t="s">
        <v>428</v>
      </c>
      <c r="C224" s="14" t="s">
        <v>15</v>
      </c>
      <c r="D224" s="14" t="s">
        <v>870</v>
      </c>
      <c r="E224" s="15" t="s">
        <v>430</v>
      </c>
      <c r="F224" s="14" t="s">
        <v>871</v>
      </c>
      <c r="G224" s="24">
        <v>6160</v>
      </c>
      <c r="H224" s="20">
        <v>9240</v>
      </c>
    </row>
    <row r="225" spans="1:8" ht="19.5" customHeight="1" x14ac:dyDescent="0.15">
      <c r="A225" s="15">
        <v>223</v>
      </c>
      <c r="B225" s="14" t="s">
        <v>428</v>
      </c>
      <c r="C225" s="14" t="s">
        <v>15</v>
      </c>
      <c r="D225" s="14" t="s">
        <v>872</v>
      </c>
      <c r="E225" s="15" t="s">
        <v>430</v>
      </c>
      <c r="F225" s="14" t="s">
        <v>873</v>
      </c>
      <c r="G225" s="24">
        <v>0</v>
      </c>
      <c r="H225" s="20">
        <v>29989.759999999998</v>
      </c>
    </row>
    <row r="226" spans="1:8" ht="19.5" customHeight="1" x14ac:dyDescent="0.15">
      <c r="A226" s="15">
        <v>224</v>
      </c>
      <c r="B226" s="14" t="s">
        <v>428</v>
      </c>
      <c r="C226" s="14" t="s">
        <v>15</v>
      </c>
      <c r="D226" s="14" t="s">
        <v>197</v>
      </c>
      <c r="E226" s="15" t="s">
        <v>430</v>
      </c>
      <c r="F226" s="14" t="s">
        <v>874</v>
      </c>
      <c r="G226" s="24">
        <v>0</v>
      </c>
      <c r="H226" s="20">
        <v>8390.4</v>
      </c>
    </row>
    <row r="227" spans="1:8" ht="19.5" customHeight="1" x14ac:dyDescent="0.15">
      <c r="A227" s="15">
        <v>225</v>
      </c>
      <c r="B227" s="14" t="s">
        <v>428</v>
      </c>
      <c r="C227" s="14" t="s">
        <v>15</v>
      </c>
      <c r="D227" s="14" t="s">
        <v>875</v>
      </c>
      <c r="E227" s="15" t="s">
        <v>430</v>
      </c>
      <c r="F227" s="14" t="s">
        <v>876</v>
      </c>
      <c r="G227" s="24">
        <v>4800</v>
      </c>
      <c r="H227" s="20">
        <v>7200</v>
      </c>
    </row>
    <row r="228" spans="1:8" ht="19.5" customHeight="1" x14ac:dyDescent="0.15">
      <c r="A228" s="15">
        <v>226</v>
      </c>
      <c r="B228" s="14" t="s">
        <v>428</v>
      </c>
      <c r="C228" s="14" t="s">
        <v>15</v>
      </c>
      <c r="D228" s="14" t="s">
        <v>877</v>
      </c>
      <c r="E228" s="15" t="s">
        <v>430</v>
      </c>
      <c r="F228" s="14" t="s">
        <v>878</v>
      </c>
      <c r="G228" s="24">
        <v>179161.4</v>
      </c>
      <c r="H228" s="20">
        <v>123058.95</v>
      </c>
    </row>
    <row r="229" spans="1:8" ht="19.5" customHeight="1" x14ac:dyDescent="0.15">
      <c r="A229" s="15">
        <v>227</v>
      </c>
      <c r="B229" s="14" t="s">
        <v>428</v>
      </c>
      <c r="C229" s="14" t="s">
        <v>15</v>
      </c>
      <c r="D229" s="14" t="s">
        <v>879</v>
      </c>
      <c r="E229" s="15" t="s">
        <v>430</v>
      </c>
      <c r="F229" s="14" t="s">
        <v>880</v>
      </c>
      <c r="G229" s="24">
        <v>0</v>
      </c>
      <c r="H229" s="20">
        <v>62799.63</v>
      </c>
    </row>
    <row r="230" spans="1:8" ht="19.5" customHeight="1" x14ac:dyDescent="0.15">
      <c r="A230" s="15">
        <v>228</v>
      </c>
      <c r="B230" s="14" t="s">
        <v>428</v>
      </c>
      <c r="C230" s="14" t="s">
        <v>15</v>
      </c>
      <c r="D230" s="14" t="s">
        <v>836</v>
      </c>
      <c r="E230" s="15" t="s">
        <v>430</v>
      </c>
      <c r="F230" s="14" t="s">
        <v>881</v>
      </c>
      <c r="G230" s="24">
        <v>10368</v>
      </c>
      <c r="H230" s="20">
        <v>16605.75</v>
      </c>
    </row>
    <row r="231" spans="1:8" ht="19.5" customHeight="1" x14ac:dyDescent="0.15">
      <c r="A231" s="15">
        <v>229</v>
      </c>
      <c r="B231" s="14" t="s">
        <v>428</v>
      </c>
      <c r="C231" s="14" t="s">
        <v>15</v>
      </c>
      <c r="D231" s="14" t="s">
        <v>882</v>
      </c>
      <c r="E231" s="15" t="s">
        <v>430</v>
      </c>
      <c r="F231" s="14" t="s">
        <v>883</v>
      </c>
      <c r="G231" s="24">
        <v>29795.3</v>
      </c>
      <c r="H231" s="20">
        <v>57684.7</v>
      </c>
    </row>
    <row r="232" spans="1:8" ht="19.5" customHeight="1" x14ac:dyDescent="0.15">
      <c r="A232" s="15">
        <v>230</v>
      </c>
      <c r="B232" s="14" t="s">
        <v>428</v>
      </c>
      <c r="C232" s="14" t="s">
        <v>15</v>
      </c>
      <c r="D232" s="14" t="s">
        <v>884</v>
      </c>
      <c r="E232" s="15" t="s">
        <v>430</v>
      </c>
      <c r="F232" s="14" t="s">
        <v>885</v>
      </c>
      <c r="G232" s="24">
        <v>0</v>
      </c>
      <c r="H232" s="20">
        <v>18343.2</v>
      </c>
    </row>
    <row r="233" spans="1:8" ht="19.5" customHeight="1" x14ac:dyDescent="0.15">
      <c r="A233" s="15">
        <v>231</v>
      </c>
      <c r="B233" s="14" t="s">
        <v>428</v>
      </c>
      <c r="C233" s="14" t="s">
        <v>15</v>
      </c>
      <c r="D233" s="14" t="s">
        <v>886</v>
      </c>
      <c r="E233" s="15" t="s">
        <v>430</v>
      </c>
      <c r="F233" s="14" t="s">
        <v>887</v>
      </c>
      <c r="G233" s="24">
        <v>4422.3</v>
      </c>
      <c r="H233" s="20">
        <v>31271.85</v>
      </c>
    </row>
    <row r="234" spans="1:8" ht="19.5" customHeight="1" x14ac:dyDescent="0.15">
      <c r="A234" s="15">
        <v>232</v>
      </c>
      <c r="B234" s="14" t="s">
        <v>428</v>
      </c>
      <c r="C234" s="14" t="s">
        <v>15</v>
      </c>
      <c r="D234" s="14" t="s">
        <v>888</v>
      </c>
      <c r="E234" s="15" t="s">
        <v>430</v>
      </c>
      <c r="F234" s="14" t="s">
        <v>889</v>
      </c>
      <c r="G234" s="24">
        <v>49203.3</v>
      </c>
      <c r="H234" s="20">
        <v>231684.91</v>
      </c>
    </row>
    <row r="235" spans="1:8" ht="19.5" customHeight="1" x14ac:dyDescent="0.15">
      <c r="A235" s="15">
        <v>233</v>
      </c>
      <c r="B235" s="14" t="s">
        <v>428</v>
      </c>
      <c r="C235" s="14" t="s">
        <v>15</v>
      </c>
      <c r="D235" s="14" t="s">
        <v>890</v>
      </c>
      <c r="E235" s="15" t="s">
        <v>430</v>
      </c>
      <c r="F235" s="14" t="s">
        <v>891</v>
      </c>
      <c r="G235" s="24">
        <v>0</v>
      </c>
      <c r="H235" s="20">
        <v>13777.68</v>
      </c>
    </row>
    <row r="236" spans="1:8" ht="19.5" customHeight="1" x14ac:dyDescent="0.15">
      <c r="A236" s="15">
        <v>234</v>
      </c>
      <c r="B236" s="14" t="s">
        <v>428</v>
      </c>
      <c r="C236" s="14" t="s">
        <v>15</v>
      </c>
      <c r="D236" s="14" t="s">
        <v>806</v>
      </c>
      <c r="E236" s="15" t="s">
        <v>430</v>
      </c>
      <c r="F236" s="14" t="s">
        <v>892</v>
      </c>
      <c r="G236" s="24">
        <v>0</v>
      </c>
      <c r="H236" s="20">
        <v>15824</v>
      </c>
    </row>
    <row r="237" spans="1:8" ht="19.5" customHeight="1" x14ac:dyDescent="0.15">
      <c r="A237" s="15">
        <v>235</v>
      </c>
      <c r="B237" s="14" t="s">
        <v>428</v>
      </c>
      <c r="C237" s="14" t="s">
        <v>15</v>
      </c>
      <c r="D237" s="14" t="s">
        <v>893</v>
      </c>
      <c r="E237" s="15" t="s">
        <v>430</v>
      </c>
      <c r="F237" s="14" t="s">
        <v>894</v>
      </c>
      <c r="G237" s="24">
        <v>6228.65</v>
      </c>
      <c r="H237" s="20">
        <v>22345.5</v>
      </c>
    </row>
    <row r="238" spans="1:8" ht="19.5" customHeight="1" x14ac:dyDescent="0.15">
      <c r="A238" s="15">
        <v>236</v>
      </c>
      <c r="B238" s="14" t="s">
        <v>428</v>
      </c>
      <c r="C238" s="14" t="s">
        <v>15</v>
      </c>
      <c r="D238" s="14" t="s">
        <v>895</v>
      </c>
      <c r="E238" s="15" t="s">
        <v>430</v>
      </c>
      <c r="F238" s="14" t="s">
        <v>896</v>
      </c>
      <c r="G238" s="24">
        <v>0</v>
      </c>
      <c r="H238" s="20">
        <v>56061.8</v>
      </c>
    </row>
    <row r="239" spans="1:8" ht="19.5" customHeight="1" x14ac:dyDescent="0.15">
      <c r="A239" s="15">
        <v>237</v>
      </c>
      <c r="B239" s="14" t="s">
        <v>428</v>
      </c>
      <c r="C239" s="14" t="s">
        <v>15</v>
      </c>
      <c r="D239" s="14" t="s">
        <v>897</v>
      </c>
      <c r="E239" s="15" t="s">
        <v>430</v>
      </c>
      <c r="F239" s="14" t="s">
        <v>898</v>
      </c>
      <c r="G239" s="24">
        <v>31013.45</v>
      </c>
      <c r="H239" s="20">
        <v>235634.05</v>
      </c>
    </row>
    <row r="240" spans="1:8" ht="19.5" customHeight="1" x14ac:dyDescent="0.15">
      <c r="A240" s="15">
        <v>238</v>
      </c>
      <c r="B240" s="14" t="s">
        <v>428</v>
      </c>
      <c r="C240" s="14" t="s">
        <v>15</v>
      </c>
      <c r="D240" s="14" t="s">
        <v>899</v>
      </c>
      <c r="E240" s="15" t="s">
        <v>430</v>
      </c>
      <c r="F240" s="14" t="s">
        <v>900</v>
      </c>
      <c r="G240" s="24">
        <v>9969.2000000000007</v>
      </c>
      <c r="H240" s="20">
        <v>29390.62</v>
      </c>
    </row>
    <row r="241" spans="1:8" ht="19.5" customHeight="1" x14ac:dyDescent="0.15">
      <c r="A241" s="15">
        <v>239</v>
      </c>
      <c r="B241" s="14" t="s">
        <v>428</v>
      </c>
      <c r="C241" s="14" t="s">
        <v>15</v>
      </c>
      <c r="D241" s="14" t="s">
        <v>901</v>
      </c>
      <c r="E241" s="15" t="s">
        <v>430</v>
      </c>
      <c r="F241" s="14" t="s">
        <v>902</v>
      </c>
      <c r="G241" s="24">
        <v>32708.46</v>
      </c>
      <c r="H241" s="20">
        <v>43874.92</v>
      </c>
    </row>
    <row r="242" spans="1:8" ht="19.5" customHeight="1" x14ac:dyDescent="0.15">
      <c r="A242" s="15">
        <v>240</v>
      </c>
      <c r="B242" s="14" t="s">
        <v>428</v>
      </c>
      <c r="C242" s="14" t="s">
        <v>15</v>
      </c>
      <c r="D242" s="14" t="s">
        <v>903</v>
      </c>
      <c r="E242" s="15" t="s">
        <v>430</v>
      </c>
      <c r="F242" s="14" t="s">
        <v>904</v>
      </c>
      <c r="G242" s="24">
        <v>0</v>
      </c>
      <c r="H242" s="20">
        <v>22316.799999999999</v>
      </c>
    </row>
    <row r="243" spans="1:8" ht="19.5" customHeight="1" x14ac:dyDescent="0.15">
      <c r="A243" s="15">
        <v>241</v>
      </c>
      <c r="B243" s="14" t="s">
        <v>428</v>
      </c>
      <c r="C243" s="14" t="s">
        <v>15</v>
      </c>
      <c r="D243" s="14" t="s">
        <v>905</v>
      </c>
      <c r="E243" s="15" t="s">
        <v>430</v>
      </c>
      <c r="F243" s="14" t="s">
        <v>906</v>
      </c>
      <c r="G243" s="24">
        <v>34825.18</v>
      </c>
      <c r="H243" s="20">
        <v>67142.94</v>
      </c>
    </row>
    <row r="244" spans="1:8" ht="19.5" customHeight="1" x14ac:dyDescent="0.15">
      <c r="A244" s="15">
        <v>242</v>
      </c>
      <c r="B244" s="14" t="s">
        <v>428</v>
      </c>
      <c r="C244" s="14" t="s">
        <v>15</v>
      </c>
      <c r="D244" s="14" t="s">
        <v>907</v>
      </c>
      <c r="E244" s="15" t="s">
        <v>430</v>
      </c>
      <c r="F244" s="14" t="s">
        <v>908</v>
      </c>
      <c r="G244" s="24">
        <v>0</v>
      </c>
      <c r="H244" s="20">
        <v>25079.3</v>
      </c>
    </row>
    <row r="245" spans="1:8" ht="19.5" customHeight="1" x14ac:dyDescent="0.15">
      <c r="A245" s="15">
        <v>243</v>
      </c>
      <c r="B245" s="14" t="s">
        <v>428</v>
      </c>
      <c r="C245" s="14" t="s">
        <v>15</v>
      </c>
      <c r="D245" s="14" t="s">
        <v>909</v>
      </c>
      <c r="E245" s="15" t="s">
        <v>430</v>
      </c>
      <c r="F245" s="14" t="s">
        <v>910</v>
      </c>
      <c r="G245" s="24">
        <v>33605</v>
      </c>
      <c r="H245" s="20">
        <v>67205</v>
      </c>
    </row>
    <row r="246" spans="1:8" ht="19.5" customHeight="1" x14ac:dyDescent="0.15">
      <c r="A246" s="15">
        <v>244</v>
      </c>
      <c r="B246" s="14" t="s">
        <v>428</v>
      </c>
      <c r="C246" s="14" t="s">
        <v>15</v>
      </c>
      <c r="D246" s="14" t="s">
        <v>911</v>
      </c>
      <c r="E246" s="15" t="s">
        <v>430</v>
      </c>
      <c r="F246" s="14" t="s">
        <v>912</v>
      </c>
      <c r="G246" s="24">
        <v>0</v>
      </c>
      <c r="H246" s="20">
        <v>14160.33</v>
      </c>
    </row>
    <row r="247" spans="1:8" ht="19.5" customHeight="1" x14ac:dyDescent="0.15">
      <c r="A247" s="15">
        <v>245</v>
      </c>
      <c r="B247" s="14" t="s">
        <v>428</v>
      </c>
      <c r="C247" s="14" t="s">
        <v>15</v>
      </c>
      <c r="D247" s="14" t="s">
        <v>913</v>
      </c>
      <c r="E247" s="15" t="s">
        <v>430</v>
      </c>
      <c r="F247" s="14" t="s">
        <v>914</v>
      </c>
      <c r="G247" s="24">
        <v>9980</v>
      </c>
      <c r="H247" s="20">
        <v>83903.54</v>
      </c>
    </row>
    <row r="248" spans="1:8" ht="19.5" customHeight="1" x14ac:dyDescent="0.15">
      <c r="A248" s="15">
        <v>246</v>
      </c>
      <c r="B248" s="14" t="s">
        <v>428</v>
      </c>
      <c r="C248" s="14" t="s">
        <v>15</v>
      </c>
      <c r="D248" s="14" t="s">
        <v>915</v>
      </c>
      <c r="E248" s="15" t="s">
        <v>430</v>
      </c>
      <c r="F248" s="14" t="s">
        <v>916</v>
      </c>
      <c r="G248" s="24">
        <v>8416.85</v>
      </c>
      <c r="H248" s="20">
        <v>55501.5</v>
      </c>
    </row>
    <row r="249" spans="1:8" ht="19.5" customHeight="1" x14ac:dyDescent="0.15">
      <c r="A249" s="15">
        <v>247</v>
      </c>
      <c r="B249" s="14" t="s">
        <v>428</v>
      </c>
      <c r="C249" s="14" t="s">
        <v>15</v>
      </c>
      <c r="D249" s="14" t="s">
        <v>630</v>
      </c>
      <c r="E249" s="15" t="s">
        <v>430</v>
      </c>
      <c r="F249" s="14" t="s">
        <v>917</v>
      </c>
      <c r="G249" s="24">
        <v>10000</v>
      </c>
      <c r="H249" s="20">
        <v>14000</v>
      </c>
    </row>
    <row r="250" spans="1:8" ht="19.5" customHeight="1" x14ac:dyDescent="0.15">
      <c r="A250" s="15">
        <v>248</v>
      </c>
      <c r="B250" s="14" t="s">
        <v>428</v>
      </c>
      <c r="C250" s="14" t="s">
        <v>15</v>
      </c>
      <c r="D250" s="14" t="s">
        <v>918</v>
      </c>
      <c r="E250" s="15" t="s">
        <v>430</v>
      </c>
      <c r="F250" s="14" t="s">
        <v>919</v>
      </c>
      <c r="G250" s="24">
        <v>9570</v>
      </c>
      <c r="H250" s="20">
        <v>32175.8</v>
      </c>
    </row>
    <row r="251" spans="1:8" ht="19.5" customHeight="1" x14ac:dyDescent="0.15">
      <c r="A251" s="15">
        <v>249</v>
      </c>
      <c r="B251" s="14" t="s">
        <v>428</v>
      </c>
      <c r="C251" s="14" t="s">
        <v>15</v>
      </c>
      <c r="D251" s="14" t="s">
        <v>920</v>
      </c>
      <c r="E251" s="15" t="s">
        <v>430</v>
      </c>
      <c r="F251" s="14" t="s">
        <v>921</v>
      </c>
      <c r="G251" s="24">
        <v>0</v>
      </c>
      <c r="H251" s="20">
        <v>53359.26</v>
      </c>
    </row>
    <row r="252" spans="1:8" ht="19.5" customHeight="1" x14ac:dyDescent="0.15">
      <c r="A252" s="15">
        <v>250</v>
      </c>
      <c r="B252" s="14" t="s">
        <v>428</v>
      </c>
      <c r="C252" s="14" t="s">
        <v>15</v>
      </c>
      <c r="D252" s="14" t="s">
        <v>922</v>
      </c>
      <c r="E252" s="15" t="s">
        <v>430</v>
      </c>
      <c r="F252" s="14" t="s">
        <v>923</v>
      </c>
      <c r="G252" s="24">
        <v>5278.35</v>
      </c>
      <c r="H252" s="20">
        <v>12631</v>
      </c>
    </row>
    <row r="253" spans="1:8" ht="19.5" customHeight="1" x14ac:dyDescent="0.15">
      <c r="A253" s="15">
        <v>251</v>
      </c>
      <c r="B253" s="14" t="s">
        <v>428</v>
      </c>
      <c r="C253" s="14" t="s">
        <v>15</v>
      </c>
      <c r="D253" s="14" t="s">
        <v>924</v>
      </c>
      <c r="E253" s="15" t="s">
        <v>430</v>
      </c>
      <c r="F253" s="14" t="s">
        <v>925</v>
      </c>
      <c r="G253" s="24">
        <v>63310</v>
      </c>
      <c r="H253" s="20">
        <v>159147.4</v>
      </c>
    </row>
    <row r="254" spans="1:8" ht="19.5" customHeight="1" x14ac:dyDescent="0.15">
      <c r="A254" s="15">
        <v>252</v>
      </c>
      <c r="B254" s="14" t="s">
        <v>428</v>
      </c>
      <c r="C254" s="14" t="s">
        <v>15</v>
      </c>
      <c r="D254" s="14" t="s">
        <v>926</v>
      </c>
      <c r="E254" s="15" t="s">
        <v>430</v>
      </c>
      <c r="F254" s="14" t="s">
        <v>927</v>
      </c>
      <c r="G254" s="24">
        <v>36495.599999999999</v>
      </c>
      <c r="H254" s="20">
        <v>168350</v>
      </c>
    </row>
    <row r="255" spans="1:8" ht="19.5" customHeight="1" x14ac:dyDescent="0.15">
      <c r="A255" s="15">
        <v>253</v>
      </c>
      <c r="B255" s="14" t="s">
        <v>428</v>
      </c>
      <c r="C255" s="14" t="s">
        <v>15</v>
      </c>
      <c r="D255" s="14" t="s">
        <v>928</v>
      </c>
      <c r="E255" s="15" t="s">
        <v>430</v>
      </c>
      <c r="F255" s="14" t="s">
        <v>929</v>
      </c>
      <c r="G255" s="24">
        <v>105403.55</v>
      </c>
      <c r="H255" s="20">
        <v>135710.75</v>
      </c>
    </row>
    <row r="256" spans="1:8" ht="19.5" customHeight="1" x14ac:dyDescent="0.15">
      <c r="A256" s="15">
        <v>254</v>
      </c>
      <c r="B256" s="14" t="s">
        <v>428</v>
      </c>
      <c r="C256" s="14" t="s">
        <v>15</v>
      </c>
      <c r="D256" s="14" t="s">
        <v>930</v>
      </c>
      <c r="E256" s="15" t="s">
        <v>430</v>
      </c>
      <c r="F256" s="14" t="s">
        <v>931</v>
      </c>
      <c r="G256" s="24">
        <v>11484.5</v>
      </c>
      <c r="H256" s="20">
        <v>24608.5</v>
      </c>
    </row>
    <row r="257" spans="1:8" ht="19.5" customHeight="1" x14ac:dyDescent="0.15">
      <c r="A257" s="15">
        <v>255</v>
      </c>
      <c r="B257" s="14" t="s">
        <v>428</v>
      </c>
      <c r="C257" s="14" t="s">
        <v>15</v>
      </c>
      <c r="D257" s="14" t="s">
        <v>932</v>
      </c>
      <c r="E257" s="15" t="s">
        <v>430</v>
      </c>
      <c r="F257" s="14" t="s">
        <v>933</v>
      </c>
      <c r="G257" s="24">
        <v>0</v>
      </c>
      <c r="H257" s="20">
        <v>55191.15</v>
      </c>
    </row>
    <row r="258" spans="1:8" ht="19.5" customHeight="1" x14ac:dyDescent="0.15">
      <c r="A258" s="15">
        <v>256</v>
      </c>
      <c r="B258" s="14" t="s">
        <v>428</v>
      </c>
      <c r="C258" s="14" t="s">
        <v>15</v>
      </c>
      <c r="D258" s="14" t="s">
        <v>934</v>
      </c>
      <c r="E258" s="15" t="s">
        <v>430</v>
      </c>
      <c r="F258" s="14" t="s">
        <v>935</v>
      </c>
      <c r="G258" s="24">
        <v>0</v>
      </c>
      <c r="H258" s="20">
        <v>19256</v>
      </c>
    </row>
    <row r="259" spans="1:8" ht="19.5" customHeight="1" x14ac:dyDescent="0.15">
      <c r="A259" s="15">
        <v>257</v>
      </c>
      <c r="B259" s="14" t="s">
        <v>428</v>
      </c>
      <c r="C259" s="14" t="s">
        <v>15</v>
      </c>
      <c r="D259" s="14" t="s">
        <v>936</v>
      </c>
      <c r="E259" s="15" t="s">
        <v>430</v>
      </c>
      <c r="F259" s="14" t="s">
        <v>937</v>
      </c>
      <c r="G259" s="24">
        <v>97988.800000000003</v>
      </c>
      <c r="H259" s="20">
        <v>31845.95</v>
      </c>
    </row>
    <row r="260" spans="1:8" ht="19.5" customHeight="1" x14ac:dyDescent="0.15">
      <c r="A260" s="15">
        <v>258</v>
      </c>
      <c r="B260" s="14" t="s">
        <v>428</v>
      </c>
      <c r="C260" s="14" t="s">
        <v>15</v>
      </c>
      <c r="D260" s="14" t="s">
        <v>938</v>
      </c>
      <c r="E260" s="15" t="s">
        <v>430</v>
      </c>
      <c r="F260" s="14" t="s">
        <v>939</v>
      </c>
      <c r="G260" s="24">
        <v>19844</v>
      </c>
      <c r="H260" s="20">
        <v>7749.6</v>
      </c>
    </row>
    <row r="261" spans="1:8" ht="19.5" customHeight="1" x14ac:dyDescent="0.15">
      <c r="A261" s="15">
        <v>259</v>
      </c>
      <c r="B261" s="14" t="s">
        <v>428</v>
      </c>
      <c r="C261" s="14" t="s">
        <v>15</v>
      </c>
      <c r="D261" s="14" t="s">
        <v>940</v>
      </c>
      <c r="E261" s="15" t="s">
        <v>430</v>
      </c>
      <c r="F261" s="14" t="s">
        <v>941</v>
      </c>
      <c r="G261" s="24">
        <v>0</v>
      </c>
      <c r="H261" s="20">
        <v>13763.76</v>
      </c>
    </row>
    <row r="262" spans="1:8" ht="19.5" customHeight="1" x14ac:dyDescent="0.15">
      <c r="A262" s="15">
        <v>260</v>
      </c>
      <c r="B262" s="14" t="s">
        <v>428</v>
      </c>
      <c r="C262" s="14" t="s">
        <v>15</v>
      </c>
      <c r="D262" s="14" t="s">
        <v>942</v>
      </c>
      <c r="E262" s="15" t="s">
        <v>430</v>
      </c>
      <c r="F262" s="14" t="s">
        <v>943</v>
      </c>
      <c r="G262" s="24">
        <v>67846</v>
      </c>
      <c r="H262" s="20">
        <v>25973.599999999999</v>
      </c>
    </row>
    <row r="263" spans="1:8" ht="19.5" customHeight="1" x14ac:dyDescent="0.15">
      <c r="A263" s="15">
        <v>261</v>
      </c>
      <c r="B263" s="14" t="s">
        <v>428</v>
      </c>
      <c r="C263" s="14" t="s">
        <v>15</v>
      </c>
      <c r="D263" s="14" t="s">
        <v>944</v>
      </c>
      <c r="E263" s="15" t="s">
        <v>430</v>
      </c>
      <c r="F263" s="14" t="s">
        <v>945</v>
      </c>
      <c r="G263" s="24">
        <v>0</v>
      </c>
      <c r="H263" s="20">
        <v>7200</v>
      </c>
    </row>
    <row r="264" spans="1:8" ht="19.5" customHeight="1" x14ac:dyDescent="0.15">
      <c r="A264" s="15">
        <v>262</v>
      </c>
      <c r="B264" s="14" t="s">
        <v>428</v>
      </c>
      <c r="C264" s="14" t="s">
        <v>15</v>
      </c>
      <c r="D264" s="14" t="s">
        <v>812</v>
      </c>
      <c r="E264" s="15" t="s">
        <v>430</v>
      </c>
      <c r="F264" s="14" t="s">
        <v>946</v>
      </c>
      <c r="G264" s="24">
        <v>0</v>
      </c>
      <c r="H264" s="20">
        <v>6720</v>
      </c>
    </row>
    <row r="265" spans="1:8" ht="19.5" customHeight="1" x14ac:dyDescent="0.15">
      <c r="A265" s="15">
        <v>263</v>
      </c>
      <c r="B265" s="14" t="s">
        <v>428</v>
      </c>
      <c r="C265" s="14" t="s">
        <v>15</v>
      </c>
      <c r="D265" s="14" t="s">
        <v>947</v>
      </c>
      <c r="E265" s="15" t="s">
        <v>430</v>
      </c>
      <c r="F265" s="14" t="s">
        <v>948</v>
      </c>
      <c r="G265" s="24">
        <v>0</v>
      </c>
      <c r="H265" s="20">
        <v>32509.599999999999</v>
      </c>
    </row>
    <row r="266" spans="1:8" ht="19.5" customHeight="1" x14ac:dyDescent="0.15">
      <c r="A266" s="15">
        <v>264</v>
      </c>
      <c r="B266" s="14" t="s">
        <v>428</v>
      </c>
      <c r="C266" s="14" t="s">
        <v>15</v>
      </c>
      <c r="D266" s="14" t="s">
        <v>949</v>
      </c>
      <c r="E266" s="15" t="s">
        <v>430</v>
      </c>
      <c r="F266" s="14" t="s">
        <v>950</v>
      </c>
      <c r="G266" s="24">
        <v>88655.5</v>
      </c>
      <c r="H266" s="20">
        <v>384198.5</v>
      </c>
    </row>
    <row r="267" spans="1:8" ht="19.5" customHeight="1" x14ac:dyDescent="0.15">
      <c r="A267" s="15">
        <v>265</v>
      </c>
      <c r="B267" s="14" t="s">
        <v>428</v>
      </c>
      <c r="C267" s="14" t="s">
        <v>15</v>
      </c>
      <c r="D267" s="14" t="s">
        <v>951</v>
      </c>
      <c r="E267" s="15" t="s">
        <v>430</v>
      </c>
      <c r="F267" s="16" t="s">
        <v>952</v>
      </c>
      <c r="G267" s="24">
        <v>0</v>
      </c>
      <c r="H267" s="20">
        <v>96654.66</v>
      </c>
    </row>
    <row r="268" spans="1:8" ht="19.5" customHeight="1" x14ac:dyDescent="0.15">
      <c r="A268" s="15">
        <v>266</v>
      </c>
      <c r="B268" s="14" t="s">
        <v>428</v>
      </c>
      <c r="C268" s="14" t="s">
        <v>15</v>
      </c>
      <c r="D268" s="14" t="s">
        <v>953</v>
      </c>
      <c r="E268" s="15" t="s">
        <v>430</v>
      </c>
      <c r="F268" s="16" t="s">
        <v>954</v>
      </c>
      <c r="G268" s="24">
        <v>0</v>
      </c>
      <c r="H268" s="20">
        <v>20697.599999999999</v>
      </c>
    </row>
    <row r="269" spans="1:8" ht="19.5" customHeight="1" x14ac:dyDescent="0.15">
      <c r="A269" s="15">
        <v>267</v>
      </c>
      <c r="B269" s="14" t="s">
        <v>428</v>
      </c>
      <c r="C269" s="14" t="s">
        <v>15</v>
      </c>
      <c r="D269" s="14" t="s">
        <v>955</v>
      </c>
      <c r="E269" s="15" t="s">
        <v>430</v>
      </c>
      <c r="F269" s="16" t="s">
        <v>956</v>
      </c>
      <c r="G269" s="24">
        <v>35420.550000000003</v>
      </c>
      <c r="H269" s="20">
        <v>120046.5</v>
      </c>
    </row>
    <row r="270" spans="1:8" ht="19.5" customHeight="1" x14ac:dyDescent="0.15">
      <c r="A270" s="15">
        <v>268</v>
      </c>
      <c r="B270" s="14" t="s">
        <v>428</v>
      </c>
      <c r="C270" s="14" t="s">
        <v>15</v>
      </c>
      <c r="D270" s="14" t="s">
        <v>957</v>
      </c>
      <c r="E270" s="15" t="s">
        <v>430</v>
      </c>
      <c r="F270" s="16" t="s">
        <v>958</v>
      </c>
      <c r="G270" s="24">
        <v>13256</v>
      </c>
      <c r="H270" s="20">
        <v>36712.65</v>
      </c>
    </row>
    <row r="271" spans="1:8" ht="19.5" customHeight="1" x14ac:dyDescent="0.15">
      <c r="A271" s="15">
        <v>269</v>
      </c>
      <c r="B271" s="14" t="s">
        <v>428</v>
      </c>
      <c r="C271" s="14" t="s">
        <v>15</v>
      </c>
      <c r="D271" s="14" t="s">
        <v>959</v>
      </c>
      <c r="E271" s="15" t="s">
        <v>430</v>
      </c>
      <c r="F271" s="16" t="s">
        <v>960</v>
      </c>
      <c r="G271" s="24">
        <v>3586.85</v>
      </c>
      <c r="H271" s="20">
        <v>38488.65</v>
      </c>
    </row>
    <row r="272" spans="1:8" ht="19.5" customHeight="1" x14ac:dyDescent="0.15">
      <c r="A272" s="15">
        <v>270</v>
      </c>
      <c r="B272" s="14" t="s">
        <v>428</v>
      </c>
      <c r="C272" s="14" t="s">
        <v>15</v>
      </c>
      <c r="D272" s="14" t="s">
        <v>961</v>
      </c>
      <c r="E272" s="15" t="s">
        <v>430</v>
      </c>
      <c r="F272" s="14" t="s">
        <v>962</v>
      </c>
      <c r="G272" s="24">
        <v>25948.2</v>
      </c>
      <c r="H272" s="20">
        <v>320653.65000000002</v>
      </c>
    </row>
    <row r="273" spans="1:8" ht="19.5" customHeight="1" x14ac:dyDescent="0.15">
      <c r="A273" s="15">
        <v>271</v>
      </c>
      <c r="B273" s="14" t="s">
        <v>428</v>
      </c>
      <c r="C273" s="14" t="s">
        <v>15</v>
      </c>
      <c r="D273" s="14" t="s">
        <v>963</v>
      </c>
      <c r="E273" s="15" t="s">
        <v>430</v>
      </c>
      <c r="F273" s="14" t="s">
        <v>964</v>
      </c>
      <c r="G273" s="24">
        <v>2000</v>
      </c>
      <c r="H273" s="20">
        <v>48818.5</v>
      </c>
    </row>
    <row r="274" spans="1:8" ht="19.5" customHeight="1" x14ac:dyDescent="0.15">
      <c r="A274" s="15">
        <v>272</v>
      </c>
      <c r="B274" s="14" t="s">
        <v>428</v>
      </c>
      <c r="C274" s="14" t="s">
        <v>15</v>
      </c>
      <c r="D274" s="14" t="s">
        <v>965</v>
      </c>
      <c r="E274" s="15" t="s">
        <v>430</v>
      </c>
      <c r="F274" s="14" t="s">
        <v>966</v>
      </c>
      <c r="G274" s="24">
        <v>43141.3</v>
      </c>
      <c r="H274" s="20">
        <v>56514.400000000001</v>
      </c>
    </row>
    <row r="275" spans="1:8" ht="19.5" customHeight="1" x14ac:dyDescent="0.15">
      <c r="A275" s="15">
        <v>273</v>
      </c>
      <c r="B275" s="14" t="s">
        <v>428</v>
      </c>
      <c r="C275" s="14" t="s">
        <v>15</v>
      </c>
      <c r="D275" s="14" t="s">
        <v>967</v>
      </c>
      <c r="E275" s="15" t="s">
        <v>430</v>
      </c>
      <c r="F275" s="14" t="s">
        <v>968</v>
      </c>
      <c r="G275" s="24">
        <v>5465</v>
      </c>
      <c r="H275" s="20">
        <v>11865</v>
      </c>
    </row>
    <row r="276" spans="1:8" ht="19.5" customHeight="1" x14ac:dyDescent="0.15">
      <c r="A276" s="15">
        <v>274</v>
      </c>
      <c r="B276" s="14" t="s">
        <v>428</v>
      </c>
      <c r="C276" s="14" t="s">
        <v>15</v>
      </c>
      <c r="D276" s="14" t="s">
        <v>969</v>
      </c>
      <c r="E276" s="15" t="s">
        <v>430</v>
      </c>
      <c r="F276" s="14" t="s">
        <v>970</v>
      </c>
      <c r="G276" s="24">
        <v>0</v>
      </c>
      <c r="H276" s="20">
        <v>106003</v>
      </c>
    </row>
    <row r="277" spans="1:8" ht="19.5" customHeight="1" x14ac:dyDescent="0.15">
      <c r="A277" s="15">
        <v>275</v>
      </c>
      <c r="B277" s="14" t="s">
        <v>428</v>
      </c>
      <c r="C277" s="14" t="s">
        <v>15</v>
      </c>
      <c r="D277" s="14" t="s">
        <v>971</v>
      </c>
      <c r="E277" s="15" t="s">
        <v>430</v>
      </c>
      <c r="F277" s="14" t="s">
        <v>972</v>
      </c>
      <c r="G277" s="24">
        <v>117372.65</v>
      </c>
      <c r="H277" s="20">
        <v>79513.440000000002</v>
      </c>
    </row>
    <row r="278" spans="1:8" ht="19.5" customHeight="1" x14ac:dyDescent="0.15">
      <c r="A278" s="15">
        <v>276</v>
      </c>
      <c r="B278" s="14" t="s">
        <v>428</v>
      </c>
      <c r="C278" s="14" t="s">
        <v>15</v>
      </c>
      <c r="D278" s="14" t="s">
        <v>973</v>
      </c>
      <c r="E278" s="15" t="s">
        <v>430</v>
      </c>
      <c r="F278" s="14" t="s">
        <v>974</v>
      </c>
      <c r="G278" s="24">
        <v>10169.700000000001</v>
      </c>
      <c r="H278" s="20">
        <v>24875</v>
      </c>
    </row>
    <row r="279" spans="1:8" ht="19.5" customHeight="1" x14ac:dyDescent="0.15">
      <c r="A279" s="15">
        <v>277</v>
      </c>
      <c r="B279" s="14" t="s">
        <v>428</v>
      </c>
      <c r="C279" s="14" t="s">
        <v>15</v>
      </c>
      <c r="D279" s="14" t="s">
        <v>975</v>
      </c>
      <c r="E279" s="15" t="s">
        <v>430</v>
      </c>
      <c r="F279" s="14" t="s">
        <v>976</v>
      </c>
      <c r="G279" s="24">
        <v>19557.5</v>
      </c>
      <c r="H279" s="20">
        <v>21558</v>
      </c>
    </row>
    <row r="280" spans="1:8" ht="19.5" customHeight="1" x14ac:dyDescent="0.15">
      <c r="A280" s="15">
        <v>278</v>
      </c>
      <c r="B280" s="14" t="s">
        <v>428</v>
      </c>
      <c r="C280" s="14" t="s">
        <v>15</v>
      </c>
      <c r="D280" s="14" t="s">
        <v>977</v>
      </c>
      <c r="E280" s="15" t="s">
        <v>430</v>
      </c>
      <c r="F280" s="14" t="s">
        <v>978</v>
      </c>
      <c r="G280" s="24">
        <v>0</v>
      </c>
      <c r="H280" s="20">
        <v>24949.200000000001</v>
      </c>
    </row>
    <row r="281" spans="1:8" ht="19.5" customHeight="1" x14ac:dyDescent="0.15">
      <c r="A281" s="15">
        <v>279</v>
      </c>
      <c r="B281" s="14" t="s">
        <v>428</v>
      </c>
      <c r="C281" s="14" t="s">
        <v>15</v>
      </c>
      <c r="D281" s="14" t="s">
        <v>979</v>
      </c>
      <c r="E281" s="15" t="s">
        <v>430</v>
      </c>
      <c r="F281" s="14" t="s">
        <v>980</v>
      </c>
      <c r="G281" s="24">
        <v>0</v>
      </c>
      <c r="H281" s="20">
        <v>8796</v>
      </c>
    </row>
    <row r="282" spans="1:8" ht="19.5" customHeight="1" x14ac:dyDescent="0.15">
      <c r="A282" s="15">
        <v>280</v>
      </c>
      <c r="B282" s="14" t="s">
        <v>428</v>
      </c>
      <c r="C282" s="14" t="s">
        <v>15</v>
      </c>
      <c r="D282" s="14" t="s">
        <v>981</v>
      </c>
      <c r="E282" s="15" t="s">
        <v>430</v>
      </c>
      <c r="F282" s="14" t="s">
        <v>982</v>
      </c>
      <c r="G282" s="24">
        <v>11221.39</v>
      </c>
      <c r="H282" s="20">
        <v>58824.36</v>
      </c>
    </row>
    <row r="283" spans="1:8" ht="19.5" customHeight="1" x14ac:dyDescent="0.15">
      <c r="A283" s="15">
        <v>281</v>
      </c>
      <c r="B283" s="14" t="s">
        <v>428</v>
      </c>
      <c r="C283" s="14" t="s">
        <v>15</v>
      </c>
      <c r="D283" s="14" t="s">
        <v>983</v>
      </c>
      <c r="E283" s="15" t="s">
        <v>430</v>
      </c>
      <c r="F283" s="14" t="s">
        <v>984</v>
      </c>
      <c r="G283" s="24">
        <v>24137.79</v>
      </c>
      <c r="H283" s="20">
        <v>32268.25</v>
      </c>
    </row>
    <row r="284" spans="1:8" ht="19.5" customHeight="1" x14ac:dyDescent="0.15">
      <c r="A284" s="15">
        <v>282</v>
      </c>
      <c r="B284" s="14" t="s">
        <v>428</v>
      </c>
      <c r="C284" s="14" t="s">
        <v>15</v>
      </c>
      <c r="D284" s="14" t="s">
        <v>985</v>
      </c>
      <c r="E284" s="15" t="s">
        <v>430</v>
      </c>
      <c r="F284" s="14" t="s">
        <v>986</v>
      </c>
      <c r="G284" s="24">
        <v>27149.75</v>
      </c>
      <c r="H284" s="20">
        <v>65929.850000000006</v>
      </c>
    </row>
    <row r="285" spans="1:8" ht="19.5" customHeight="1" x14ac:dyDescent="0.15">
      <c r="A285" s="15">
        <v>283</v>
      </c>
      <c r="B285" s="14" t="s">
        <v>428</v>
      </c>
      <c r="C285" s="14" t="s">
        <v>15</v>
      </c>
      <c r="D285" s="14" t="s">
        <v>987</v>
      </c>
      <c r="E285" s="15" t="s">
        <v>430</v>
      </c>
      <c r="F285" s="14" t="s">
        <v>988</v>
      </c>
      <c r="G285" s="24">
        <v>0</v>
      </c>
      <c r="H285" s="20">
        <v>74272.56</v>
      </c>
    </row>
    <row r="286" spans="1:8" ht="19.5" customHeight="1" x14ac:dyDescent="0.15">
      <c r="A286" s="15">
        <v>284</v>
      </c>
      <c r="B286" s="14" t="s">
        <v>428</v>
      </c>
      <c r="C286" s="14" t="s">
        <v>15</v>
      </c>
      <c r="D286" s="14" t="s">
        <v>989</v>
      </c>
      <c r="E286" s="15" t="s">
        <v>430</v>
      </c>
      <c r="F286" s="14" t="s">
        <v>990</v>
      </c>
      <c r="G286" s="24">
        <v>0</v>
      </c>
      <c r="H286" s="20">
        <v>28056.35</v>
      </c>
    </row>
    <row r="287" spans="1:8" ht="19.5" customHeight="1" x14ac:dyDescent="0.15">
      <c r="A287" s="15">
        <v>285</v>
      </c>
      <c r="B287" s="14" t="s">
        <v>428</v>
      </c>
      <c r="C287" s="14" t="s">
        <v>15</v>
      </c>
      <c r="D287" s="14" t="s">
        <v>991</v>
      </c>
      <c r="E287" s="15" t="s">
        <v>430</v>
      </c>
      <c r="F287" s="14" t="s">
        <v>992</v>
      </c>
      <c r="G287" s="24">
        <v>974.85</v>
      </c>
      <c r="H287" s="20">
        <v>104774.05</v>
      </c>
    </row>
    <row r="288" spans="1:8" ht="19.5" customHeight="1" x14ac:dyDescent="0.15">
      <c r="A288" s="15">
        <v>286</v>
      </c>
      <c r="B288" s="14" t="s">
        <v>428</v>
      </c>
      <c r="C288" s="14" t="s">
        <v>15</v>
      </c>
      <c r="D288" s="14" t="s">
        <v>993</v>
      </c>
      <c r="E288" s="15" t="s">
        <v>430</v>
      </c>
      <c r="F288" s="14" t="s">
        <v>994</v>
      </c>
      <c r="G288" s="23">
        <v>36604.85</v>
      </c>
      <c r="H288" s="20">
        <v>148155.45000000001</v>
      </c>
    </row>
    <row r="289" spans="1:8" ht="19.5" customHeight="1" x14ac:dyDescent="0.15">
      <c r="A289" s="15">
        <v>287</v>
      </c>
      <c r="B289" s="14" t="s">
        <v>428</v>
      </c>
      <c r="C289" s="14" t="s">
        <v>15</v>
      </c>
      <c r="D289" s="14" t="s">
        <v>995</v>
      </c>
      <c r="E289" s="15" t="s">
        <v>430</v>
      </c>
      <c r="F289" s="14" t="s">
        <v>996</v>
      </c>
      <c r="G289" s="24">
        <v>0</v>
      </c>
      <c r="H289" s="20">
        <v>120006.95</v>
      </c>
    </row>
    <row r="290" spans="1:8" ht="19.5" customHeight="1" x14ac:dyDescent="0.15">
      <c r="A290" s="15">
        <v>288</v>
      </c>
      <c r="B290" s="14" t="s">
        <v>428</v>
      </c>
      <c r="C290" s="14" t="s">
        <v>15</v>
      </c>
      <c r="D290" s="14" t="s">
        <v>997</v>
      </c>
      <c r="E290" s="15" t="s">
        <v>430</v>
      </c>
      <c r="F290" s="14" t="s">
        <v>998</v>
      </c>
      <c r="G290" s="24">
        <v>7652.95</v>
      </c>
      <c r="H290" s="20">
        <v>18763.05</v>
      </c>
    </row>
    <row r="291" spans="1:8" ht="19.5" customHeight="1" x14ac:dyDescent="0.15">
      <c r="A291" s="15">
        <v>289</v>
      </c>
      <c r="B291" s="14" t="s">
        <v>428</v>
      </c>
      <c r="C291" s="14" t="s">
        <v>15</v>
      </c>
      <c r="D291" s="14" t="s">
        <v>999</v>
      </c>
      <c r="E291" s="15" t="s">
        <v>430</v>
      </c>
      <c r="F291" s="14" t="s">
        <v>1000</v>
      </c>
      <c r="G291" s="24">
        <v>2250</v>
      </c>
      <c r="H291" s="20">
        <v>11232.6</v>
      </c>
    </row>
    <row r="292" spans="1:8" ht="19.5" customHeight="1" x14ac:dyDescent="0.15">
      <c r="A292" s="15">
        <v>290</v>
      </c>
      <c r="B292" s="14" t="s">
        <v>428</v>
      </c>
      <c r="C292" s="14" t="s">
        <v>15</v>
      </c>
      <c r="D292" s="14" t="s">
        <v>1001</v>
      </c>
      <c r="E292" s="15" t="s">
        <v>430</v>
      </c>
      <c r="F292" s="14" t="s">
        <v>1002</v>
      </c>
      <c r="G292" s="24">
        <v>0</v>
      </c>
      <c r="H292" s="20">
        <v>9692.7999999999993</v>
      </c>
    </row>
    <row r="293" spans="1:8" ht="19.5" customHeight="1" x14ac:dyDescent="0.15">
      <c r="A293" s="15">
        <v>291</v>
      </c>
      <c r="B293" s="14" t="s">
        <v>428</v>
      </c>
      <c r="C293" s="14" t="s">
        <v>15</v>
      </c>
      <c r="D293" s="14" t="s">
        <v>1003</v>
      </c>
      <c r="E293" s="15" t="s">
        <v>430</v>
      </c>
      <c r="F293" s="14" t="s">
        <v>1004</v>
      </c>
      <c r="G293" s="24">
        <v>8150.05</v>
      </c>
      <c r="H293" s="20">
        <v>31907.47</v>
      </c>
    </row>
    <row r="294" spans="1:8" ht="19.5" customHeight="1" x14ac:dyDescent="0.15">
      <c r="A294" s="15">
        <v>292</v>
      </c>
      <c r="B294" s="14" t="s">
        <v>428</v>
      </c>
      <c r="C294" s="14" t="s">
        <v>15</v>
      </c>
      <c r="D294" s="14" t="s">
        <v>1005</v>
      </c>
      <c r="E294" s="15" t="s">
        <v>430</v>
      </c>
      <c r="F294" s="14" t="s">
        <v>1006</v>
      </c>
      <c r="G294" s="24">
        <v>15600.25</v>
      </c>
      <c r="H294" s="20">
        <v>31887.45</v>
      </c>
    </row>
    <row r="295" spans="1:8" ht="19.5" customHeight="1" x14ac:dyDescent="0.15">
      <c r="A295" s="15">
        <v>293</v>
      </c>
      <c r="B295" s="14" t="s">
        <v>428</v>
      </c>
      <c r="C295" s="14" t="s">
        <v>15</v>
      </c>
      <c r="D295" s="14" t="s">
        <v>504</v>
      </c>
      <c r="E295" s="15" t="s">
        <v>430</v>
      </c>
      <c r="F295" s="14" t="s">
        <v>1007</v>
      </c>
      <c r="G295" s="24">
        <v>0</v>
      </c>
      <c r="H295" s="20">
        <v>1400</v>
      </c>
    </row>
    <row r="296" spans="1:8" ht="19.5" customHeight="1" x14ac:dyDescent="0.15">
      <c r="A296" s="15">
        <v>294</v>
      </c>
      <c r="B296" s="14" t="s">
        <v>428</v>
      </c>
      <c r="C296" s="14" t="s">
        <v>15</v>
      </c>
      <c r="D296" s="14" t="s">
        <v>1008</v>
      </c>
      <c r="E296" s="15" t="s">
        <v>430</v>
      </c>
      <c r="F296" s="14" t="s">
        <v>1009</v>
      </c>
      <c r="G296" s="24">
        <v>5950</v>
      </c>
      <c r="H296" s="20">
        <v>16635.95</v>
      </c>
    </row>
    <row r="297" spans="1:8" ht="19.5" customHeight="1" x14ac:dyDescent="0.15">
      <c r="A297" s="15">
        <v>295</v>
      </c>
      <c r="B297" s="14" t="s">
        <v>428</v>
      </c>
      <c r="C297" s="14" t="s">
        <v>15</v>
      </c>
      <c r="D297" s="14" t="s">
        <v>508</v>
      </c>
      <c r="E297" s="15" t="s">
        <v>430</v>
      </c>
      <c r="F297" s="14" t="s">
        <v>1010</v>
      </c>
      <c r="G297" s="24">
        <v>0</v>
      </c>
      <c r="H297" s="20">
        <v>2980</v>
      </c>
    </row>
    <row r="298" spans="1:8" ht="19.5" customHeight="1" x14ac:dyDescent="0.15">
      <c r="A298" s="15">
        <v>296</v>
      </c>
      <c r="B298" s="14" t="s">
        <v>428</v>
      </c>
      <c r="C298" s="14" t="s">
        <v>15</v>
      </c>
      <c r="D298" s="14" t="s">
        <v>524</v>
      </c>
      <c r="E298" s="15" t="s">
        <v>430</v>
      </c>
      <c r="F298" s="14" t="s">
        <v>1011</v>
      </c>
      <c r="G298" s="24">
        <v>0</v>
      </c>
      <c r="H298" s="20">
        <v>1990.5</v>
      </c>
    </row>
    <row r="299" spans="1:8" ht="19.5" customHeight="1" x14ac:dyDescent="0.15">
      <c r="A299" s="15">
        <v>297</v>
      </c>
      <c r="B299" s="14" t="s">
        <v>428</v>
      </c>
      <c r="C299" s="14" t="s">
        <v>15</v>
      </c>
      <c r="D299" s="14" t="s">
        <v>1012</v>
      </c>
      <c r="E299" s="15" t="s">
        <v>430</v>
      </c>
      <c r="F299" s="14" t="s">
        <v>1013</v>
      </c>
      <c r="G299" s="24">
        <v>17218.8</v>
      </c>
      <c r="H299" s="20">
        <v>16458.2</v>
      </c>
    </row>
    <row r="300" spans="1:8" ht="19.5" customHeight="1" x14ac:dyDescent="0.15">
      <c r="A300" s="15">
        <v>298</v>
      </c>
      <c r="B300" s="14" t="s">
        <v>428</v>
      </c>
      <c r="C300" s="14" t="s">
        <v>15</v>
      </c>
      <c r="D300" s="14" t="s">
        <v>1014</v>
      </c>
      <c r="E300" s="15" t="s">
        <v>430</v>
      </c>
      <c r="F300" s="14" t="s">
        <v>1015</v>
      </c>
      <c r="G300" s="24">
        <v>7253.1</v>
      </c>
      <c r="H300" s="20">
        <v>5907.47</v>
      </c>
    </row>
    <row r="301" spans="1:8" ht="19.5" customHeight="1" x14ac:dyDescent="0.15">
      <c r="A301" s="15">
        <v>299</v>
      </c>
      <c r="B301" s="14" t="s">
        <v>428</v>
      </c>
      <c r="C301" s="14" t="s">
        <v>15</v>
      </c>
      <c r="D301" s="14" t="s">
        <v>1016</v>
      </c>
      <c r="E301" s="15" t="s">
        <v>430</v>
      </c>
      <c r="F301" s="14" t="s">
        <v>1017</v>
      </c>
      <c r="G301" s="24">
        <v>4832.25</v>
      </c>
      <c r="H301" s="20">
        <v>17938.349999999999</v>
      </c>
    </row>
    <row r="302" spans="1:8" ht="19.5" customHeight="1" x14ac:dyDescent="0.15">
      <c r="A302" s="15">
        <v>300</v>
      </c>
      <c r="B302" s="14" t="s">
        <v>428</v>
      </c>
      <c r="C302" s="14" t="s">
        <v>15</v>
      </c>
      <c r="D302" s="14" t="s">
        <v>1018</v>
      </c>
      <c r="E302" s="15" t="s">
        <v>430</v>
      </c>
      <c r="F302" s="14" t="s">
        <v>1019</v>
      </c>
      <c r="G302" s="24">
        <v>11915.55</v>
      </c>
      <c r="H302" s="20">
        <v>21191.1</v>
      </c>
    </row>
    <row r="303" spans="1:8" ht="19.5" customHeight="1" x14ac:dyDescent="0.15">
      <c r="A303" s="15">
        <v>301</v>
      </c>
      <c r="B303" s="14" t="s">
        <v>428</v>
      </c>
      <c r="C303" s="14" t="s">
        <v>15</v>
      </c>
      <c r="D303" s="14" t="s">
        <v>1020</v>
      </c>
      <c r="E303" s="15" t="s">
        <v>430</v>
      </c>
      <c r="F303" s="14" t="s">
        <v>1021</v>
      </c>
      <c r="G303" s="24">
        <v>22780.799999999999</v>
      </c>
      <c r="H303" s="20">
        <v>21937.8</v>
      </c>
    </row>
    <row r="304" spans="1:8" ht="19.5" customHeight="1" x14ac:dyDescent="0.15">
      <c r="A304" s="15">
        <v>302</v>
      </c>
      <c r="B304" s="14" t="s">
        <v>428</v>
      </c>
      <c r="C304" s="14" t="s">
        <v>15</v>
      </c>
      <c r="D304" s="14" t="s">
        <v>1022</v>
      </c>
      <c r="E304" s="15" t="s">
        <v>430</v>
      </c>
      <c r="F304" s="14" t="s">
        <v>1023</v>
      </c>
      <c r="G304" s="24">
        <v>25181.7</v>
      </c>
      <c r="H304" s="20">
        <v>26718.9</v>
      </c>
    </row>
    <row r="305" spans="1:8" ht="19.5" customHeight="1" x14ac:dyDescent="0.15">
      <c r="A305" s="15">
        <v>303</v>
      </c>
      <c r="B305" s="14" t="s">
        <v>428</v>
      </c>
      <c r="C305" s="14" t="s">
        <v>15</v>
      </c>
      <c r="D305" s="14" t="s">
        <v>1024</v>
      </c>
      <c r="E305" s="15" t="s">
        <v>430</v>
      </c>
      <c r="F305" s="14" t="s">
        <v>1025</v>
      </c>
      <c r="G305" s="24">
        <v>0</v>
      </c>
      <c r="H305" s="20">
        <v>11823.06</v>
      </c>
    </row>
    <row r="306" spans="1:8" ht="19.5" customHeight="1" x14ac:dyDescent="0.15">
      <c r="A306" s="15">
        <v>304</v>
      </c>
      <c r="B306" s="14" t="s">
        <v>428</v>
      </c>
      <c r="C306" s="14" t="s">
        <v>15</v>
      </c>
      <c r="D306" s="14" t="s">
        <v>1026</v>
      </c>
      <c r="E306" s="15" t="s">
        <v>430</v>
      </c>
      <c r="F306" s="14" t="s">
        <v>1027</v>
      </c>
      <c r="G306" s="24">
        <v>2000</v>
      </c>
      <c r="H306" s="20">
        <v>3500.85</v>
      </c>
    </row>
    <row r="307" spans="1:8" ht="19.5" customHeight="1" x14ac:dyDescent="0.15">
      <c r="A307" s="15">
        <v>305</v>
      </c>
      <c r="B307" s="14" t="s">
        <v>428</v>
      </c>
      <c r="C307" s="14" t="s">
        <v>15</v>
      </c>
      <c r="D307" s="14" t="s">
        <v>1028</v>
      </c>
      <c r="E307" s="15" t="s">
        <v>430</v>
      </c>
      <c r="F307" s="14" t="s">
        <v>1029</v>
      </c>
      <c r="G307" s="24">
        <v>7061.85</v>
      </c>
      <c r="H307" s="20">
        <v>3761.11</v>
      </c>
    </row>
    <row r="308" spans="1:8" ht="19.5" customHeight="1" x14ac:dyDescent="0.15">
      <c r="A308" s="15">
        <v>306</v>
      </c>
      <c r="B308" s="14" t="s">
        <v>428</v>
      </c>
      <c r="C308" s="14" t="s">
        <v>15</v>
      </c>
      <c r="D308" s="14" t="s">
        <v>1030</v>
      </c>
      <c r="E308" s="15" t="s">
        <v>430</v>
      </c>
      <c r="F308" s="14" t="s">
        <v>1031</v>
      </c>
      <c r="G308" s="24">
        <v>1890</v>
      </c>
      <c r="H308" s="20">
        <v>15204</v>
      </c>
    </row>
    <row r="309" spans="1:8" ht="19.5" customHeight="1" x14ac:dyDescent="0.15">
      <c r="A309" s="15">
        <v>307</v>
      </c>
      <c r="B309" s="14" t="s">
        <v>428</v>
      </c>
      <c r="C309" s="14" t="s">
        <v>15</v>
      </c>
      <c r="D309" s="14" t="s">
        <v>1032</v>
      </c>
      <c r="E309" s="15" t="s">
        <v>430</v>
      </c>
      <c r="F309" s="14" t="s">
        <v>1033</v>
      </c>
      <c r="G309" s="24">
        <v>41723.15</v>
      </c>
      <c r="H309" s="20">
        <v>56535.11</v>
      </c>
    </row>
    <row r="310" spans="1:8" ht="19.5" customHeight="1" x14ac:dyDescent="0.15">
      <c r="A310" s="15">
        <v>308</v>
      </c>
      <c r="B310" s="14" t="s">
        <v>428</v>
      </c>
      <c r="C310" s="14" t="s">
        <v>15</v>
      </c>
      <c r="D310" s="14" t="s">
        <v>1034</v>
      </c>
      <c r="E310" s="15" t="s">
        <v>430</v>
      </c>
      <c r="F310" s="14" t="s">
        <v>1035</v>
      </c>
      <c r="G310" s="24">
        <v>17862</v>
      </c>
      <c r="H310" s="20">
        <v>57379</v>
      </c>
    </row>
    <row r="311" spans="1:8" ht="19.5" customHeight="1" x14ac:dyDescent="0.15">
      <c r="A311" s="15">
        <v>309</v>
      </c>
      <c r="B311" s="14" t="s">
        <v>428</v>
      </c>
      <c r="C311" s="14" t="s">
        <v>15</v>
      </c>
      <c r="D311" s="14" t="s">
        <v>1036</v>
      </c>
      <c r="E311" s="15" t="s">
        <v>430</v>
      </c>
      <c r="F311" s="14" t="s">
        <v>1037</v>
      </c>
      <c r="G311" s="24">
        <v>1687.9</v>
      </c>
      <c r="H311" s="20">
        <v>1349.35</v>
      </c>
    </row>
    <row r="312" spans="1:8" ht="19.5" customHeight="1" x14ac:dyDescent="0.15">
      <c r="A312" s="15">
        <v>310</v>
      </c>
      <c r="B312" s="14" t="s">
        <v>428</v>
      </c>
      <c r="C312" s="14" t="s">
        <v>15</v>
      </c>
      <c r="D312" s="14" t="s">
        <v>1038</v>
      </c>
      <c r="E312" s="15" t="s">
        <v>430</v>
      </c>
      <c r="F312" s="14" t="s">
        <v>1039</v>
      </c>
      <c r="G312" s="24">
        <v>0</v>
      </c>
      <c r="H312" s="20">
        <v>10785</v>
      </c>
    </row>
    <row r="313" spans="1:8" ht="19.5" customHeight="1" x14ac:dyDescent="0.15">
      <c r="A313" s="15">
        <v>311</v>
      </c>
      <c r="B313" s="14" t="s">
        <v>428</v>
      </c>
      <c r="C313" s="14" t="s">
        <v>15</v>
      </c>
      <c r="D313" s="14" t="s">
        <v>1040</v>
      </c>
      <c r="E313" s="15" t="s">
        <v>430</v>
      </c>
      <c r="F313" s="14" t="s">
        <v>1041</v>
      </c>
      <c r="G313" s="24">
        <v>1866.72</v>
      </c>
      <c r="H313" s="20">
        <v>15993.74</v>
      </c>
    </row>
    <row r="314" spans="1:8" ht="19.5" customHeight="1" x14ac:dyDescent="0.15">
      <c r="A314" s="15">
        <v>312</v>
      </c>
      <c r="B314" s="14" t="s">
        <v>428</v>
      </c>
      <c r="C314" s="14" t="s">
        <v>15</v>
      </c>
      <c r="D314" s="14" t="s">
        <v>1042</v>
      </c>
      <c r="E314" s="15" t="s">
        <v>430</v>
      </c>
      <c r="F314" s="14" t="s">
        <v>1043</v>
      </c>
      <c r="G314" s="24">
        <v>24661.55</v>
      </c>
      <c r="H314" s="20">
        <v>52577.7</v>
      </c>
    </row>
    <row r="315" spans="1:8" ht="19.5" customHeight="1" x14ac:dyDescent="0.15">
      <c r="A315" s="15">
        <v>313</v>
      </c>
      <c r="B315" s="14" t="s">
        <v>428</v>
      </c>
      <c r="C315" s="14" t="s">
        <v>15</v>
      </c>
      <c r="D315" s="14" t="s">
        <v>1044</v>
      </c>
      <c r="E315" s="15" t="s">
        <v>430</v>
      </c>
      <c r="F315" s="14" t="s">
        <v>1045</v>
      </c>
      <c r="G315" s="24">
        <v>0</v>
      </c>
      <c r="H315" s="20">
        <v>12835.15</v>
      </c>
    </row>
    <row r="316" spans="1:8" ht="19.5" customHeight="1" x14ac:dyDescent="0.15">
      <c r="A316" s="15">
        <v>314</v>
      </c>
      <c r="B316" s="14" t="s">
        <v>428</v>
      </c>
      <c r="C316" s="14" t="s">
        <v>15</v>
      </c>
      <c r="D316" s="14" t="s">
        <v>1046</v>
      </c>
      <c r="E316" s="15" t="s">
        <v>430</v>
      </c>
      <c r="F316" s="14" t="s">
        <v>1047</v>
      </c>
      <c r="G316" s="24">
        <v>10251.65</v>
      </c>
      <c r="H316" s="20">
        <v>30406.16</v>
      </c>
    </row>
    <row r="317" spans="1:8" ht="19.5" customHeight="1" x14ac:dyDescent="0.15">
      <c r="A317" s="15">
        <v>315</v>
      </c>
      <c r="B317" s="14" t="s">
        <v>428</v>
      </c>
      <c r="C317" s="14" t="s">
        <v>15</v>
      </c>
      <c r="D317" s="14" t="s">
        <v>1048</v>
      </c>
      <c r="E317" s="15" t="s">
        <v>430</v>
      </c>
      <c r="F317" s="14" t="s">
        <v>1049</v>
      </c>
      <c r="G317" s="24">
        <v>13447.2</v>
      </c>
      <c r="H317" s="20">
        <v>41658.559999999998</v>
      </c>
    </row>
    <row r="318" spans="1:8" ht="19.5" customHeight="1" x14ac:dyDescent="0.15">
      <c r="A318" s="15">
        <v>316</v>
      </c>
      <c r="B318" s="14" t="s">
        <v>428</v>
      </c>
      <c r="C318" s="14" t="s">
        <v>15</v>
      </c>
      <c r="D318" s="14" t="s">
        <v>1050</v>
      </c>
      <c r="E318" s="15" t="s">
        <v>430</v>
      </c>
      <c r="F318" s="14" t="s">
        <v>1051</v>
      </c>
      <c r="G318" s="24">
        <v>3969.85</v>
      </c>
      <c r="H318" s="20">
        <v>23686.400000000001</v>
      </c>
    </row>
    <row r="319" spans="1:8" ht="19.5" customHeight="1" x14ac:dyDescent="0.15">
      <c r="A319" s="15">
        <v>317</v>
      </c>
      <c r="B319" s="14" t="s">
        <v>428</v>
      </c>
      <c r="C319" s="14" t="s">
        <v>15</v>
      </c>
      <c r="D319" s="14" t="s">
        <v>1052</v>
      </c>
      <c r="E319" s="15" t="s">
        <v>430</v>
      </c>
      <c r="F319" s="14" t="s">
        <v>1053</v>
      </c>
      <c r="G319" s="24">
        <v>3582.6</v>
      </c>
      <c r="H319" s="20">
        <v>23006.78</v>
      </c>
    </row>
    <row r="320" spans="1:8" ht="19.5" customHeight="1" x14ac:dyDescent="0.15">
      <c r="A320" s="15">
        <v>318</v>
      </c>
      <c r="B320" s="14" t="s">
        <v>428</v>
      </c>
      <c r="C320" s="14" t="s">
        <v>15</v>
      </c>
      <c r="D320" s="14" t="s">
        <v>1054</v>
      </c>
      <c r="E320" s="15" t="s">
        <v>430</v>
      </c>
      <c r="F320" s="14" t="s">
        <v>1055</v>
      </c>
      <c r="G320" s="24">
        <v>7711.25</v>
      </c>
      <c r="H320" s="20">
        <v>17289.810000000001</v>
      </c>
    </row>
    <row r="321" spans="1:8" ht="19.5" customHeight="1" x14ac:dyDescent="0.15">
      <c r="A321" s="15">
        <v>319</v>
      </c>
      <c r="B321" s="14" t="s">
        <v>428</v>
      </c>
      <c r="C321" s="14" t="s">
        <v>15</v>
      </c>
      <c r="D321" s="14" t="s">
        <v>1056</v>
      </c>
      <c r="E321" s="15" t="s">
        <v>430</v>
      </c>
      <c r="F321" s="14" t="s">
        <v>1057</v>
      </c>
      <c r="G321" s="24">
        <v>3680</v>
      </c>
      <c r="H321" s="20">
        <v>16483.099999999999</v>
      </c>
    </row>
    <row r="322" spans="1:8" ht="19.5" customHeight="1" x14ac:dyDescent="0.15">
      <c r="A322" s="15">
        <v>320</v>
      </c>
      <c r="B322" s="14" t="s">
        <v>428</v>
      </c>
      <c r="C322" s="14" t="s">
        <v>15</v>
      </c>
      <c r="D322" s="14" t="s">
        <v>1058</v>
      </c>
      <c r="E322" s="15" t="s">
        <v>430</v>
      </c>
      <c r="F322" s="14" t="s">
        <v>1059</v>
      </c>
      <c r="G322" s="24">
        <v>4202.75</v>
      </c>
      <c r="H322" s="20">
        <v>12744.45</v>
      </c>
    </row>
    <row r="323" spans="1:8" ht="19.5" customHeight="1" x14ac:dyDescent="0.15">
      <c r="A323" s="15">
        <v>321</v>
      </c>
      <c r="B323" s="14" t="s">
        <v>428</v>
      </c>
      <c r="C323" s="14" t="s">
        <v>15</v>
      </c>
      <c r="D323" s="14" t="s">
        <v>1060</v>
      </c>
      <c r="E323" s="15" t="s">
        <v>430</v>
      </c>
      <c r="F323" s="14" t="s">
        <v>1061</v>
      </c>
      <c r="G323" s="24">
        <v>8538</v>
      </c>
      <c r="H323" s="20">
        <v>20181</v>
      </c>
    </row>
    <row r="324" spans="1:8" ht="19.5" customHeight="1" x14ac:dyDescent="0.15">
      <c r="A324" s="15">
        <v>322</v>
      </c>
      <c r="B324" s="14" t="s">
        <v>428</v>
      </c>
      <c r="C324" s="14" t="s">
        <v>15</v>
      </c>
      <c r="D324" s="14" t="s">
        <v>1062</v>
      </c>
      <c r="E324" s="15" t="s">
        <v>430</v>
      </c>
      <c r="F324" s="14" t="s">
        <v>1063</v>
      </c>
      <c r="G324" s="24">
        <v>17379.189999999999</v>
      </c>
      <c r="H324" s="20">
        <v>64129.96</v>
      </c>
    </row>
    <row r="325" spans="1:8" ht="19.5" customHeight="1" x14ac:dyDescent="0.15">
      <c r="A325" s="15">
        <v>323</v>
      </c>
      <c r="B325" s="14" t="s">
        <v>428</v>
      </c>
      <c r="C325" s="14" t="s">
        <v>15</v>
      </c>
      <c r="D325" s="14" t="s">
        <v>1064</v>
      </c>
      <c r="E325" s="15" t="s">
        <v>430</v>
      </c>
      <c r="F325" s="14" t="s">
        <v>1065</v>
      </c>
      <c r="G325" s="24">
        <v>2000</v>
      </c>
      <c r="H325" s="20">
        <v>4946</v>
      </c>
    </row>
    <row r="326" spans="1:8" ht="19.5" customHeight="1" x14ac:dyDescent="0.15">
      <c r="A326" s="15">
        <v>324</v>
      </c>
      <c r="B326" s="14" t="s">
        <v>428</v>
      </c>
      <c r="C326" s="14" t="s">
        <v>15</v>
      </c>
      <c r="D326" s="14" t="s">
        <v>1066</v>
      </c>
      <c r="E326" s="15" t="s">
        <v>430</v>
      </c>
      <c r="F326" s="14" t="s">
        <v>1067</v>
      </c>
      <c r="G326" s="24">
        <v>66027.66</v>
      </c>
      <c r="H326" s="20">
        <v>54323</v>
      </c>
    </row>
    <row r="327" spans="1:8" ht="19.5" customHeight="1" x14ac:dyDescent="0.15">
      <c r="A327" s="15">
        <v>325</v>
      </c>
      <c r="B327" s="14" t="s">
        <v>428</v>
      </c>
      <c r="C327" s="14" t="s">
        <v>15</v>
      </c>
      <c r="D327" s="14" t="s">
        <v>1068</v>
      </c>
      <c r="E327" s="15" t="s">
        <v>430</v>
      </c>
      <c r="F327" s="14" t="s">
        <v>1069</v>
      </c>
      <c r="G327" s="24">
        <v>15476.8</v>
      </c>
      <c r="H327" s="20">
        <v>84097.85</v>
      </c>
    </row>
    <row r="328" spans="1:8" ht="19.5" customHeight="1" x14ac:dyDescent="0.15">
      <c r="A328" s="15">
        <v>326</v>
      </c>
      <c r="B328" s="14" t="s">
        <v>428</v>
      </c>
      <c r="C328" s="14" t="s">
        <v>15</v>
      </c>
      <c r="D328" s="14" t="s">
        <v>1070</v>
      </c>
      <c r="E328" s="15" t="s">
        <v>430</v>
      </c>
      <c r="F328" s="14" t="s">
        <v>1071</v>
      </c>
      <c r="G328" s="24">
        <v>0</v>
      </c>
      <c r="H328" s="20">
        <v>6918.2</v>
      </c>
    </row>
    <row r="329" spans="1:8" ht="19.5" customHeight="1" x14ac:dyDescent="0.15">
      <c r="A329" s="15">
        <v>327</v>
      </c>
      <c r="B329" s="14" t="s">
        <v>428</v>
      </c>
      <c r="C329" s="14" t="s">
        <v>15</v>
      </c>
      <c r="D329" s="14" t="s">
        <v>1072</v>
      </c>
      <c r="E329" s="15" t="s">
        <v>430</v>
      </c>
      <c r="F329" s="14" t="s">
        <v>1073</v>
      </c>
      <c r="G329" s="24">
        <v>23411.18</v>
      </c>
      <c r="H329" s="20">
        <v>24626.799999999999</v>
      </c>
    </row>
    <row r="330" spans="1:8" ht="19.5" customHeight="1" x14ac:dyDescent="0.15">
      <c r="A330" s="15">
        <v>328</v>
      </c>
      <c r="B330" s="14" t="s">
        <v>428</v>
      </c>
      <c r="C330" s="14" t="s">
        <v>15</v>
      </c>
      <c r="D330" s="14" t="s">
        <v>1074</v>
      </c>
      <c r="E330" s="15" t="s">
        <v>430</v>
      </c>
      <c r="F330" s="14" t="s">
        <v>1075</v>
      </c>
      <c r="G330" s="24">
        <v>25481</v>
      </c>
      <c r="H330" s="20">
        <v>22860</v>
      </c>
    </row>
    <row r="331" spans="1:8" ht="19.5" customHeight="1" x14ac:dyDescent="0.15">
      <c r="A331" s="15">
        <v>329</v>
      </c>
      <c r="B331" s="14" t="s">
        <v>428</v>
      </c>
      <c r="C331" s="14" t="s">
        <v>15</v>
      </c>
      <c r="D331" s="14" t="s">
        <v>1076</v>
      </c>
      <c r="E331" s="15" t="s">
        <v>430</v>
      </c>
      <c r="F331" s="14" t="s">
        <v>1077</v>
      </c>
      <c r="G331" s="24">
        <v>6212.4</v>
      </c>
      <c r="H331" s="20">
        <v>10711.8</v>
      </c>
    </row>
    <row r="332" spans="1:8" ht="19.5" customHeight="1" x14ac:dyDescent="0.15">
      <c r="A332" s="15">
        <v>330</v>
      </c>
      <c r="B332" s="14" t="s">
        <v>428</v>
      </c>
      <c r="C332" s="14" t="s">
        <v>15</v>
      </c>
      <c r="D332" s="14" t="s">
        <v>1078</v>
      </c>
      <c r="E332" s="15" t="s">
        <v>430</v>
      </c>
      <c r="F332" s="14" t="s">
        <v>1079</v>
      </c>
      <c r="G332" s="24">
        <v>34523</v>
      </c>
      <c r="H332" s="20">
        <v>42583</v>
      </c>
    </row>
    <row r="333" spans="1:8" ht="19.5" customHeight="1" x14ac:dyDescent="0.15">
      <c r="A333" s="15">
        <v>331</v>
      </c>
      <c r="B333" s="14" t="s">
        <v>428</v>
      </c>
      <c r="C333" s="14" t="s">
        <v>15</v>
      </c>
      <c r="D333" s="14" t="s">
        <v>1080</v>
      </c>
      <c r="E333" s="15" t="s">
        <v>430</v>
      </c>
      <c r="F333" s="14" t="s">
        <v>1081</v>
      </c>
      <c r="G333" s="24">
        <v>19460.95</v>
      </c>
      <c r="H333" s="20">
        <v>20151.14</v>
      </c>
    </row>
    <row r="334" spans="1:8" ht="19.5" customHeight="1" x14ac:dyDescent="0.15">
      <c r="A334" s="15">
        <v>332</v>
      </c>
      <c r="B334" s="14" t="s">
        <v>428</v>
      </c>
      <c r="C334" s="14" t="s">
        <v>15</v>
      </c>
      <c r="D334" s="14" t="s">
        <v>1082</v>
      </c>
      <c r="E334" s="15" t="s">
        <v>430</v>
      </c>
      <c r="F334" s="14" t="s">
        <v>1083</v>
      </c>
      <c r="G334" s="24">
        <v>10944.65</v>
      </c>
      <c r="H334" s="20">
        <v>28113.8</v>
      </c>
    </row>
    <row r="335" spans="1:8" ht="19.5" customHeight="1" x14ac:dyDescent="0.15">
      <c r="A335" s="15">
        <v>333</v>
      </c>
      <c r="B335" s="14" t="s">
        <v>428</v>
      </c>
      <c r="C335" s="14" t="s">
        <v>15</v>
      </c>
      <c r="D335" s="14" t="s">
        <v>1084</v>
      </c>
      <c r="E335" s="15" t="s">
        <v>430</v>
      </c>
      <c r="F335" s="14" t="s">
        <v>1085</v>
      </c>
      <c r="G335" s="24">
        <v>7869.2</v>
      </c>
      <c r="H335" s="20">
        <v>3450.3</v>
      </c>
    </row>
    <row r="336" spans="1:8" ht="19.5" customHeight="1" x14ac:dyDescent="0.15">
      <c r="A336" s="15">
        <v>334</v>
      </c>
      <c r="B336" s="14" t="s">
        <v>428</v>
      </c>
      <c r="C336" s="14" t="s">
        <v>15</v>
      </c>
      <c r="D336" s="14" t="s">
        <v>1086</v>
      </c>
      <c r="E336" s="15" t="s">
        <v>430</v>
      </c>
      <c r="F336" s="14" t="s">
        <v>1087</v>
      </c>
      <c r="G336" s="24">
        <v>28073.56</v>
      </c>
      <c r="H336" s="20">
        <v>45994.89</v>
      </c>
    </row>
    <row r="337" spans="1:8" ht="19.5" customHeight="1" x14ac:dyDescent="0.15">
      <c r="A337" s="15">
        <v>335</v>
      </c>
      <c r="B337" s="14" t="s">
        <v>428</v>
      </c>
      <c r="C337" s="14" t="s">
        <v>15</v>
      </c>
      <c r="D337" s="14" t="s">
        <v>1088</v>
      </c>
      <c r="E337" s="15" t="s">
        <v>430</v>
      </c>
      <c r="F337" s="14" t="s">
        <v>1089</v>
      </c>
      <c r="G337" s="24">
        <v>2043.38</v>
      </c>
      <c r="H337" s="20">
        <v>13772.65</v>
      </c>
    </row>
    <row r="338" spans="1:8" ht="19.5" customHeight="1" x14ac:dyDescent="0.15">
      <c r="A338" s="15">
        <v>336</v>
      </c>
      <c r="B338" s="14" t="s">
        <v>428</v>
      </c>
      <c r="C338" s="14" t="s">
        <v>15</v>
      </c>
      <c r="D338" s="14" t="s">
        <v>1090</v>
      </c>
      <c r="E338" s="15" t="s">
        <v>430</v>
      </c>
      <c r="F338" s="14" t="s">
        <v>1091</v>
      </c>
      <c r="G338" s="24">
        <v>10860</v>
      </c>
      <c r="H338" s="20">
        <v>60330</v>
      </c>
    </row>
    <row r="339" spans="1:8" ht="19.5" customHeight="1" x14ac:dyDescent="0.15">
      <c r="A339" s="15">
        <v>337</v>
      </c>
      <c r="B339" s="14" t="s">
        <v>428</v>
      </c>
      <c r="C339" s="14" t="s">
        <v>15</v>
      </c>
      <c r="D339" s="14" t="s">
        <v>1092</v>
      </c>
      <c r="E339" s="15" t="s">
        <v>430</v>
      </c>
      <c r="F339" s="14" t="s">
        <v>1093</v>
      </c>
      <c r="G339" s="24">
        <v>5301.75</v>
      </c>
      <c r="H339" s="20">
        <v>1560</v>
      </c>
    </row>
    <row r="340" spans="1:8" ht="19.5" customHeight="1" x14ac:dyDescent="0.15">
      <c r="A340" s="15">
        <v>338</v>
      </c>
      <c r="B340" s="14" t="s">
        <v>428</v>
      </c>
      <c r="C340" s="14" t="s">
        <v>15</v>
      </c>
      <c r="D340" s="14" t="s">
        <v>1094</v>
      </c>
      <c r="E340" s="15" t="s">
        <v>430</v>
      </c>
      <c r="F340" s="14" t="s">
        <v>1095</v>
      </c>
      <c r="G340" s="24">
        <v>8840</v>
      </c>
      <c r="H340" s="20">
        <v>25950</v>
      </c>
    </row>
    <row r="341" spans="1:8" ht="19.5" customHeight="1" x14ac:dyDescent="0.15">
      <c r="A341" s="15">
        <v>339</v>
      </c>
      <c r="B341" s="14" t="s">
        <v>428</v>
      </c>
      <c r="C341" s="14" t="s">
        <v>15</v>
      </c>
      <c r="D341" s="14" t="s">
        <v>1096</v>
      </c>
      <c r="E341" s="15" t="s">
        <v>430</v>
      </c>
      <c r="F341" s="14" t="s">
        <v>1097</v>
      </c>
      <c r="G341" s="24">
        <v>879.6</v>
      </c>
      <c r="H341" s="20">
        <v>4262.5600000000004</v>
      </c>
    </row>
    <row r="342" spans="1:8" ht="19.5" customHeight="1" x14ac:dyDescent="0.15">
      <c r="A342" s="15">
        <v>340</v>
      </c>
      <c r="B342" s="14" t="s">
        <v>428</v>
      </c>
      <c r="C342" s="14" t="s">
        <v>15</v>
      </c>
      <c r="D342" s="14" t="s">
        <v>1098</v>
      </c>
      <c r="E342" s="15" t="s">
        <v>430</v>
      </c>
      <c r="F342" s="14" t="s">
        <v>1099</v>
      </c>
      <c r="G342" s="24">
        <v>3986</v>
      </c>
      <c r="H342" s="20">
        <v>22777.45</v>
      </c>
    </row>
    <row r="343" spans="1:8" ht="19.5" customHeight="1" x14ac:dyDescent="0.15">
      <c r="A343" s="15">
        <v>341</v>
      </c>
      <c r="B343" s="14" t="s">
        <v>428</v>
      </c>
      <c r="C343" s="14" t="s">
        <v>15</v>
      </c>
      <c r="D343" s="14" t="s">
        <v>1100</v>
      </c>
      <c r="E343" s="15" t="s">
        <v>430</v>
      </c>
      <c r="F343" s="14" t="s">
        <v>1101</v>
      </c>
      <c r="G343" s="24">
        <v>18509.34</v>
      </c>
      <c r="H343" s="20">
        <v>21992.1</v>
      </c>
    </row>
    <row r="344" spans="1:8" ht="19.5" customHeight="1" x14ac:dyDescent="0.15">
      <c r="A344" s="15">
        <v>342</v>
      </c>
      <c r="B344" s="14" t="s">
        <v>428</v>
      </c>
      <c r="C344" s="14" t="s">
        <v>15</v>
      </c>
      <c r="D344" s="14" t="s">
        <v>1102</v>
      </c>
      <c r="E344" s="15" t="s">
        <v>430</v>
      </c>
      <c r="F344" s="14" t="s">
        <v>1103</v>
      </c>
      <c r="G344" s="24">
        <v>3465</v>
      </c>
      <c r="H344" s="20">
        <v>5788.5</v>
      </c>
    </row>
    <row r="345" spans="1:8" ht="19.5" customHeight="1" x14ac:dyDescent="0.15">
      <c r="A345" s="15">
        <v>343</v>
      </c>
      <c r="B345" s="14" t="s">
        <v>428</v>
      </c>
      <c r="C345" s="14" t="s">
        <v>15</v>
      </c>
      <c r="D345" s="14" t="s">
        <v>1104</v>
      </c>
      <c r="E345" s="15" t="s">
        <v>430</v>
      </c>
      <c r="F345" s="14" t="s">
        <v>1105</v>
      </c>
      <c r="G345" s="24">
        <v>9046.74</v>
      </c>
      <c r="H345" s="20">
        <v>49744.19</v>
      </c>
    </row>
    <row r="346" spans="1:8" ht="19.5" customHeight="1" x14ac:dyDescent="0.15">
      <c r="A346" s="15">
        <v>344</v>
      </c>
      <c r="B346" s="14" t="s">
        <v>428</v>
      </c>
      <c r="C346" s="14" t="s">
        <v>15</v>
      </c>
      <c r="D346" s="14" t="s">
        <v>1106</v>
      </c>
      <c r="E346" s="15" t="s">
        <v>430</v>
      </c>
      <c r="F346" s="14" t="s">
        <v>1107</v>
      </c>
      <c r="G346" s="24">
        <v>35451.82</v>
      </c>
      <c r="H346" s="20">
        <v>30303.61</v>
      </c>
    </row>
    <row r="347" spans="1:8" ht="19.5" customHeight="1" x14ac:dyDescent="0.15">
      <c r="A347" s="15">
        <v>345</v>
      </c>
      <c r="B347" s="14" t="s">
        <v>428</v>
      </c>
      <c r="C347" s="14" t="s">
        <v>15</v>
      </c>
      <c r="D347" s="14" t="s">
        <v>1108</v>
      </c>
      <c r="E347" s="15" t="s">
        <v>430</v>
      </c>
      <c r="F347" s="14" t="s">
        <v>1109</v>
      </c>
      <c r="G347" s="24">
        <v>2483.25</v>
      </c>
      <c r="H347" s="20">
        <v>7971</v>
      </c>
    </row>
    <row r="348" spans="1:8" ht="19.5" customHeight="1" x14ac:dyDescent="0.15">
      <c r="A348" s="15">
        <v>346</v>
      </c>
      <c r="B348" s="14" t="s">
        <v>428</v>
      </c>
      <c r="C348" s="14" t="s">
        <v>15</v>
      </c>
      <c r="D348" s="14" t="s">
        <v>1110</v>
      </c>
      <c r="E348" s="15" t="s">
        <v>430</v>
      </c>
      <c r="F348" s="14" t="s">
        <v>1111</v>
      </c>
      <c r="G348" s="24">
        <v>18622.849999999999</v>
      </c>
      <c r="H348" s="20">
        <v>26025.9</v>
      </c>
    </row>
    <row r="349" spans="1:8" ht="19.5" customHeight="1" x14ac:dyDescent="0.15">
      <c r="A349" s="15">
        <v>347</v>
      </c>
      <c r="B349" s="14" t="s">
        <v>428</v>
      </c>
      <c r="C349" s="14" t="s">
        <v>15</v>
      </c>
      <c r="D349" s="14" t="s">
        <v>1112</v>
      </c>
      <c r="E349" s="15" t="s">
        <v>430</v>
      </c>
      <c r="F349" s="14" t="s">
        <v>1113</v>
      </c>
      <c r="G349" s="24">
        <v>8022.5</v>
      </c>
      <c r="H349" s="20">
        <v>18788.5</v>
      </c>
    </row>
    <row r="350" spans="1:8" ht="19.5" customHeight="1" x14ac:dyDescent="0.15">
      <c r="A350" s="15">
        <v>348</v>
      </c>
      <c r="B350" s="14" t="s">
        <v>428</v>
      </c>
      <c r="C350" s="14" t="s">
        <v>15</v>
      </c>
      <c r="D350" s="14" t="s">
        <v>1114</v>
      </c>
      <c r="E350" s="15" t="s">
        <v>430</v>
      </c>
      <c r="F350" s="14" t="s">
        <v>1115</v>
      </c>
      <c r="G350" s="24">
        <v>1796.4</v>
      </c>
      <c r="H350" s="20">
        <v>8464.9</v>
      </c>
    </row>
    <row r="351" spans="1:8" ht="19.5" customHeight="1" x14ac:dyDescent="0.15">
      <c r="A351" s="15">
        <v>349</v>
      </c>
      <c r="B351" s="14" t="s">
        <v>428</v>
      </c>
      <c r="C351" s="14" t="s">
        <v>15</v>
      </c>
      <c r="D351" s="14" t="s">
        <v>1116</v>
      </c>
      <c r="E351" s="15" t="s">
        <v>430</v>
      </c>
      <c r="F351" s="14" t="s">
        <v>1117</v>
      </c>
      <c r="G351" s="24">
        <v>5293.45</v>
      </c>
      <c r="H351" s="20">
        <v>15096.52</v>
      </c>
    </row>
    <row r="352" spans="1:8" ht="19.5" customHeight="1" x14ac:dyDescent="0.15">
      <c r="A352" s="15">
        <v>350</v>
      </c>
      <c r="B352" s="14" t="s">
        <v>428</v>
      </c>
      <c r="C352" s="14" t="s">
        <v>15</v>
      </c>
      <c r="D352" s="14" t="s">
        <v>1118</v>
      </c>
      <c r="E352" s="15" t="s">
        <v>430</v>
      </c>
      <c r="F352" s="14" t="s">
        <v>1119</v>
      </c>
      <c r="G352" s="24">
        <v>28042.5</v>
      </c>
      <c r="H352" s="20">
        <v>34111.1</v>
      </c>
    </row>
    <row r="353" spans="1:8" ht="19.5" customHeight="1" x14ac:dyDescent="0.15">
      <c r="A353" s="15">
        <v>351</v>
      </c>
      <c r="B353" s="14" t="s">
        <v>428</v>
      </c>
      <c r="C353" s="14" t="s">
        <v>15</v>
      </c>
      <c r="D353" s="14" t="s">
        <v>1120</v>
      </c>
      <c r="E353" s="15" t="s">
        <v>430</v>
      </c>
      <c r="F353" s="14" t="s">
        <v>1121</v>
      </c>
      <c r="G353" s="24">
        <v>15299</v>
      </c>
      <c r="H353" s="20">
        <v>38314</v>
      </c>
    </row>
    <row r="354" spans="1:8" ht="19.5" customHeight="1" x14ac:dyDescent="0.15">
      <c r="A354" s="15">
        <v>352</v>
      </c>
      <c r="B354" s="14" t="s">
        <v>428</v>
      </c>
      <c r="C354" s="14" t="s">
        <v>15</v>
      </c>
      <c r="D354" s="14" t="s">
        <v>1122</v>
      </c>
      <c r="E354" s="15" t="s">
        <v>430</v>
      </c>
      <c r="F354" s="14" t="s">
        <v>1123</v>
      </c>
      <c r="G354" s="24">
        <v>10897.5</v>
      </c>
      <c r="H354" s="20">
        <v>36918</v>
      </c>
    </row>
    <row r="355" spans="1:8" ht="19.5" customHeight="1" x14ac:dyDescent="0.15">
      <c r="A355" s="15">
        <v>353</v>
      </c>
      <c r="B355" s="14" t="s">
        <v>428</v>
      </c>
      <c r="C355" s="14" t="s">
        <v>15</v>
      </c>
      <c r="D355" s="14" t="s">
        <v>1124</v>
      </c>
      <c r="E355" s="15" t="s">
        <v>430</v>
      </c>
      <c r="F355" s="14" t="s">
        <v>1125</v>
      </c>
      <c r="G355" s="24">
        <v>0</v>
      </c>
      <c r="H355" s="20">
        <v>1980</v>
      </c>
    </row>
    <row r="356" spans="1:8" ht="19.5" customHeight="1" x14ac:dyDescent="0.15">
      <c r="A356" s="15">
        <v>354</v>
      </c>
      <c r="B356" s="14" t="s">
        <v>428</v>
      </c>
      <c r="C356" s="14" t="s">
        <v>15</v>
      </c>
      <c r="D356" s="14" t="s">
        <v>1126</v>
      </c>
      <c r="E356" s="15" t="s">
        <v>430</v>
      </c>
      <c r="F356" s="14" t="s">
        <v>1127</v>
      </c>
      <c r="G356" s="24">
        <v>1517.25</v>
      </c>
      <c r="H356" s="20">
        <v>43804.75</v>
      </c>
    </row>
    <row r="357" spans="1:8" ht="19.5" customHeight="1" x14ac:dyDescent="0.15">
      <c r="A357" s="15">
        <v>355</v>
      </c>
      <c r="B357" s="14" t="s">
        <v>428</v>
      </c>
      <c r="C357" s="14" t="s">
        <v>15</v>
      </c>
      <c r="D357" s="14" t="s">
        <v>1128</v>
      </c>
      <c r="E357" s="15" t="s">
        <v>430</v>
      </c>
      <c r="F357" s="16" t="s">
        <v>1129</v>
      </c>
      <c r="G357" s="24">
        <v>1992</v>
      </c>
      <c r="H357" s="20">
        <v>15281.5</v>
      </c>
    </row>
    <row r="358" spans="1:8" ht="19.5" customHeight="1" x14ac:dyDescent="0.15">
      <c r="A358" s="15">
        <v>356</v>
      </c>
      <c r="B358" s="14" t="s">
        <v>428</v>
      </c>
      <c r="C358" s="14" t="s">
        <v>15</v>
      </c>
      <c r="D358" s="14" t="s">
        <v>1130</v>
      </c>
      <c r="E358" s="15" t="s">
        <v>430</v>
      </c>
      <c r="F358" s="14" t="s">
        <v>1131</v>
      </c>
      <c r="G358" s="24">
        <v>0</v>
      </c>
      <c r="H358" s="20">
        <v>6523.69</v>
      </c>
    </row>
    <row r="359" spans="1:8" ht="19.5" customHeight="1" x14ac:dyDescent="0.15">
      <c r="A359" s="15">
        <v>357</v>
      </c>
      <c r="B359" s="14" t="s">
        <v>428</v>
      </c>
      <c r="C359" s="14" t="s">
        <v>15</v>
      </c>
      <c r="D359" s="14" t="s">
        <v>1132</v>
      </c>
      <c r="E359" s="15" t="s">
        <v>430</v>
      </c>
      <c r="F359" s="14" t="s">
        <v>1133</v>
      </c>
      <c r="G359" s="24">
        <v>3303</v>
      </c>
      <c r="H359" s="20">
        <v>27416.3</v>
      </c>
    </row>
    <row r="360" spans="1:8" ht="19.5" customHeight="1" x14ac:dyDescent="0.15">
      <c r="A360" s="15">
        <v>358</v>
      </c>
      <c r="B360" s="14" t="s">
        <v>428</v>
      </c>
      <c r="C360" s="14" t="s">
        <v>15</v>
      </c>
      <c r="D360" s="14" t="s">
        <v>1134</v>
      </c>
      <c r="E360" s="15" t="s">
        <v>430</v>
      </c>
      <c r="F360" s="14" t="s">
        <v>1135</v>
      </c>
      <c r="G360" s="24">
        <v>6164</v>
      </c>
      <c r="H360" s="20">
        <v>36834.449999999997</v>
      </c>
    </row>
    <row r="361" spans="1:8" ht="19.5" customHeight="1" x14ac:dyDescent="0.15">
      <c r="A361" s="15">
        <v>359</v>
      </c>
      <c r="B361" s="14" t="s">
        <v>428</v>
      </c>
      <c r="C361" s="14" t="s">
        <v>15</v>
      </c>
      <c r="D361" s="14" t="s">
        <v>1136</v>
      </c>
      <c r="E361" s="15" t="s">
        <v>430</v>
      </c>
      <c r="F361" s="14" t="s">
        <v>1137</v>
      </c>
      <c r="G361" s="24">
        <v>116549.95</v>
      </c>
      <c r="H361" s="20">
        <v>335933.7</v>
      </c>
    </row>
    <row r="362" spans="1:8" ht="19.5" customHeight="1" x14ac:dyDescent="0.15">
      <c r="A362" s="15">
        <v>360</v>
      </c>
      <c r="B362" s="14" t="s">
        <v>428</v>
      </c>
      <c r="C362" s="14" t="s">
        <v>15</v>
      </c>
      <c r="D362" s="14" t="s">
        <v>1138</v>
      </c>
      <c r="E362" s="15" t="s">
        <v>430</v>
      </c>
      <c r="F362" s="14" t="s">
        <v>1139</v>
      </c>
      <c r="G362" s="24">
        <v>8556.1</v>
      </c>
      <c r="H362" s="20">
        <v>45085.65</v>
      </c>
    </row>
    <row r="363" spans="1:8" ht="19.5" customHeight="1" x14ac:dyDescent="0.15">
      <c r="A363" s="15">
        <v>361</v>
      </c>
      <c r="B363" s="14" t="s">
        <v>428</v>
      </c>
      <c r="C363" s="14" t="s">
        <v>15</v>
      </c>
      <c r="D363" s="14" t="s">
        <v>1140</v>
      </c>
      <c r="E363" s="15" t="s">
        <v>430</v>
      </c>
      <c r="F363" s="14" t="s">
        <v>1141</v>
      </c>
      <c r="G363" s="24">
        <v>38204</v>
      </c>
      <c r="H363" s="20">
        <v>125517</v>
      </c>
    </row>
    <row r="364" spans="1:8" ht="19.5" customHeight="1" x14ac:dyDescent="0.15">
      <c r="A364" s="15">
        <v>362</v>
      </c>
      <c r="B364" s="14" t="s">
        <v>428</v>
      </c>
      <c r="C364" s="14" t="s">
        <v>15</v>
      </c>
      <c r="D364" s="14" t="s">
        <v>1142</v>
      </c>
      <c r="E364" s="15" t="s">
        <v>430</v>
      </c>
      <c r="F364" s="14" t="s">
        <v>1143</v>
      </c>
      <c r="G364" s="24">
        <v>2976.6</v>
      </c>
      <c r="H364" s="20">
        <v>7091.1</v>
      </c>
    </row>
    <row r="365" spans="1:8" ht="19.5" customHeight="1" x14ac:dyDescent="0.15">
      <c r="A365" s="15">
        <v>363</v>
      </c>
      <c r="B365" s="14" t="s">
        <v>428</v>
      </c>
      <c r="C365" s="14" t="s">
        <v>15</v>
      </c>
      <c r="D365" s="14" t="s">
        <v>1144</v>
      </c>
      <c r="E365" s="15" t="s">
        <v>430</v>
      </c>
      <c r="F365" s="14" t="s">
        <v>1145</v>
      </c>
      <c r="G365" s="24">
        <v>7531.5</v>
      </c>
      <c r="H365" s="20">
        <v>13738.2</v>
      </c>
    </row>
    <row r="366" spans="1:8" ht="19.5" customHeight="1" x14ac:dyDescent="0.15">
      <c r="A366" s="15">
        <v>364</v>
      </c>
      <c r="B366" s="14" t="s">
        <v>428</v>
      </c>
      <c r="C366" s="14" t="s">
        <v>15</v>
      </c>
      <c r="D366" s="14" t="s">
        <v>1146</v>
      </c>
      <c r="E366" s="15" t="s">
        <v>430</v>
      </c>
      <c r="F366" s="14" t="s">
        <v>1147</v>
      </c>
      <c r="G366" s="24">
        <v>0</v>
      </c>
      <c r="H366" s="20">
        <v>33948.949999999997</v>
      </c>
    </row>
    <row r="367" spans="1:8" ht="19.5" customHeight="1" x14ac:dyDescent="0.15">
      <c r="A367" s="15">
        <v>365</v>
      </c>
      <c r="B367" s="14" t="s">
        <v>428</v>
      </c>
      <c r="C367" s="14" t="s">
        <v>15</v>
      </c>
      <c r="D367" s="14" t="s">
        <v>1148</v>
      </c>
      <c r="E367" s="15" t="s">
        <v>430</v>
      </c>
      <c r="F367" s="14" t="s">
        <v>1149</v>
      </c>
      <c r="G367" s="24">
        <v>0</v>
      </c>
      <c r="H367" s="20">
        <v>11054.5</v>
      </c>
    </row>
    <row r="368" spans="1:8" ht="19.5" customHeight="1" x14ac:dyDescent="0.15">
      <c r="A368" s="15">
        <v>366</v>
      </c>
      <c r="B368" s="14" t="s">
        <v>428</v>
      </c>
      <c r="C368" s="14" t="s">
        <v>15</v>
      </c>
      <c r="D368" s="14" t="s">
        <v>1150</v>
      </c>
      <c r="E368" s="15" t="s">
        <v>430</v>
      </c>
      <c r="F368" s="14" t="s">
        <v>1151</v>
      </c>
      <c r="G368" s="24">
        <v>1593.07</v>
      </c>
      <c r="H368" s="20">
        <v>14137.73</v>
      </c>
    </row>
    <row r="369" spans="1:8" ht="19.5" customHeight="1" x14ac:dyDescent="0.15">
      <c r="A369" s="15">
        <v>367</v>
      </c>
      <c r="B369" s="14" t="s">
        <v>428</v>
      </c>
      <c r="C369" s="14" t="s">
        <v>15</v>
      </c>
      <c r="D369" s="14" t="s">
        <v>1152</v>
      </c>
      <c r="E369" s="15" t="s">
        <v>430</v>
      </c>
      <c r="F369" s="14" t="s">
        <v>1153</v>
      </c>
      <c r="G369" s="24">
        <v>0</v>
      </c>
      <c r="H369" s="20">
        <v>1360.8</v>
      </c>
    </row>
    <row r="370" spans="1:8" ht="19.5" customHeight="1" x14ac:dyDescent="0.15">
      <c r="A370" s="15">
        <v>368</v>
      </c>
      <c r="B370" s="14" t="s">
        <v>428</v>
      </c>
      <c r="C370" s="14" t="s">
        <v>15</v>
      </c>
      <c r="D370" s="14" t="s">
        <v>1154</v>
      </c>
      <c r="E370" s="15" t="s">
        <v>430</v>
      </c>
      <c r="F370" s="14" t="s">
        <v>1155</v>
      </c>
      <c r="G370" s="24">
        <v>1444.72</v>
      </c>
      <c r="H370" s="20">
        <v>25306.68</v>
      </c>
    </row>
    <row r="371" spans="1:8" ht="19.5" customHeight="1" x14ac:dyDescent="0.15">
      <c r="A371" s="15">
        <v>369</v>
      </c>
      <c r="B371" s="14" t="s">
        <v>428</v>
      </c>
      <c r="C371" s="14" t="s">
        <v>15</v>
      </c>
      <c r="D371" s="14" t="s">
        <v>1156</v>
      </c>
      <c r="E371" s="15" t="s">
        <v>430</v>
      </c>
      <c r="F371" s="14" t="s">
        <v>1157</v>
      </c>
      <c r="G371" s="24">
        <v>19837.900000000001</v>
      </c>
      <c r="H371" s="20">
        <v>33401.5</v>
      </c>
    </row>
    <row r="372" spans="1:8" ht="19.5" customHeight="1" x14ac:dyDescent="0.15">
      <c r="A372" s="15">
        <v>370</v>
      </c>
      <c r="B372" s="14" t="s">
        <v>428</v>
      </c>
      <c r="C372" s="14" t="s">
        <v>15</v>
      </c>
      <c r="D372" s="14" t="s">
        <v>1158</v>
      </c>
      <c r="E372" s="15" t="s">
        <v>430</v>
      </c>
      <c r="F372" s="14" t="s">
        <v>1159</v>
      </c>
      <c r="G372" s="24">
        <v>21222.9</v>
      </c>
      <c r="H372" s="20">
        <v>85266.7</v>
      </c>
    </row>
    <row r="373" spans="1:8" ht="19.5" customHeight="1" x14ac:dyDescent="0.15">
      <c r="A373" s="15">
        <v>371</v>
      </c>
      <c r="B373" s="14" t="s">
        <v>428</v>
      </c>
      <c r="C373" s="14" t="s">
        <v>15</v>
      </c>
      <c r="D373" s="14" t="s">
        <v>1160</v>
      </c>
      <c r="E373" s="15" t="s">
        <v>430</v>
      </c>
      <c r="F373" s="14" t="s">
        <v>1161</v>
      </c>
      <c r="G373" s="24">
        <v>5856.4</v>
      </c>
      <c r="H373" s="20">
        <v>15586.17</v>
      </c>
    </row>
    <row r="374" spans="1:8" ht="19.5" customHeight="1" x14ac:dyDescent="0.15">
      <c r="A374" s="15">
        <v>372</v>
      </c>
      <c r="B374" s="14" t="s">
        <v>428</v>
      </c>
      <c r="C374" s="14" t="s">
        <v>15</v>
      </c>
      <c r="D374" s="14" t="s">
        <v>1162</v>
      </c>
      <c r="E374" s="15" t="s">
        <v>430</v>
      </c>
      <c r="F374" s="14" t="s">
        <v>1163</v>
      </c>
      <c r="G374" s="24">
        <v>8745</v>
      </c>
      <c r="H374" s="20">
        <v>22266</v>
      </c>
    </row>
    <row r="375" spans="1:8" ht="19.5" customHeight="1" x14ac:dyDescent="0.15">
      <c r="A375" s="15">
        <v>373</v>
      </c>
      <c r="B375" s="14" t="s">
        <v>428</v>
      </c>
      <c r="C375" s="14" t="s">
        <v>15</v>
      </c>
      <c r="D375" s="14" t="s">
        <v>1162</v>
      </c>
      <c r="E375" s="15" t="s">
        <v>430</v>
      </c>
      <c r="F375" s="14" t="s">
        <v>1164</v>
      </c>
      <c r="G375" s="24">
        <v>0</v>
      </c>
      <c r="H375" s="20">
        <v>930</v>
      </c>
    </row>
    <row r="376" spans="1:8" ht="19.5" customHeight="1" x14ac:dyDescent="0.15">
      <c r="A376" s="15">
        <v>374</v>
      </c>
      <c r="B376" s="14" t="s">
        <v>428</v>
      </c>
      <c r="C376" s="14" t="s">
        <v>15</v>
      </c>
      <c r="D376" s="14" t="s">
        <v>1165</v>
      </c>
      <c r="E376" s="15" t="s">
        <v>430</v>
      </c>
      <c r="F376" s="14" t="s">
        <v>1166</v>
      </c>
      <c r="G376" s="24">
        <v>39314</v>
      </c>
      <c r="H376" s="20">
        <v>71229.5</v>
      </c>
    </row>
    <row r="377" spans="1:8" ht="19.5" customHeight="1" x14ac:dyDescent="0.15">
      <c r="A377" s="15">
        <v>375</v>
      </c>
      <c r="B377" s="14" t="s">
        <v>428</v>
      </c>
      <c r="C377" s="14" t="s">
        <v>15</v>
      </c>
      <c r="D377" s="14" t="s">
        <v>1167</v>
      </c>
      <c r="E377" s="15" t="s">
        <v>430</v>
      </c>
      <c r="F377" s="14" t="s">
        <v>1168</v>
      </c>
      <c r="G377" s="24">
        <v>2527.8000000000002</v>
      </c>
      <c r="H377" s="20">
        <v>11211.8</v>
      </c>
    </row>
    <row r="378" spans="1:8" ht="19.5" customHeight="1" x14ac:dyDescent="0.15">
      <c r="A378" s="15">
        <v>376</v>
      </c>
      <c r="B378" s="14" t="s">
        <v>428</v>
      </c>
      <c r="C378" s="14" t="s">
        <v>15</v>
      </c>
      <c r="D378" s="14" t="s">
        <v>1169</v>
      </c>
      <c r="E378" s="15" t="s">
        <v>430</v>
      </c>
      <c r="F378" s="14" t="s">
        <v>1170</v>
      </c>
      <c r="G378" s="24">
        <v>0</v>
      </c>
      <c r="H378" s="20">
        <v>3801</v>
      </c>
    </row>
    <row r="379" spans="1:8" ht="19.5" customHeight="1" x14ac:dyDescent="0.15">
      <c r="A379" s="15">
        <v>377</v>
      </c>
      <c r="B379" s="14" t="s">
        <v>428</v>
      </c>
      <c r="C379" s="14" t="s">
        <v>15</v>
      </c>
      <c r="D379" s="14" t="s">
        <v>1171</v>
      </c>
      <c r="E379" s="15" t="s">
        <v>430</v>
      </c>
      <c r="F379" s="14" t="s">
        <v>1172</v>
      </c>
      <c r="G379" s="24">
        <v>0</v>
      </c>
      <c r="H379" s="20">
        <v>7275</v>
      </c>
    </row>
    <row r="380" spans="1:8" ht="19.5" customHeight="1" x14ac:dyDescent="0.15">
      <c r="A380" s="15">
        <v>378</v>
      </c>
      <c r="B380" s="14" t="s">
        <v>428</v>
      </c>
      <c r="C380" s="14" t="s">
        <v>15</v>
      </c>
      <c r="D380" s="14" t="s">
        <v>1173</v>
      </c>
      <c r="E380" s="15" t="s">
        <v>430</v>
      </c>
      <c r="F380" s="14" t="s">
        <v>1174</v>
      </c>
      <c r="G380" s="24">
        <v>5996.8</v>
      </c>
      <c r="H380" s="20">
        <v>34213.699999999997</v>
      </c>
    </row>
    <row r="381" spans="1:8" ht="19.5" customHeight="1" x14ac:dyDescent="0.15">
      <c r="A381" s="15">
        <v>379</v>
      </c>
      <c r="B381" s="14" t="s">
        <v>428</v>
      </c>
      <c r="C381" s="14" t="s">
        <v>15</v>
      </c>
      <c r="D381" s="14" t="s">
        <v>1175</v>
      </c>
      <c r="E381" s="15" t="s">
        <v>430</v>
      </c>
      <c r="F381" s="14" t="s">
        <v>1176</v>
      </c>
      <c r="G381" s="24">
        <v>0</v>
      </c>
      <c r="H381" s="20">
        <v>2251.6</v>
      </c>
    </row>
    <row r="382" spans="1:8" ht="19.5" customHeight="1" x14ac:dyDescent="0.15">
      <c r="A382" s="15">
        <v>380</v>
      </c>
      <c r="B382" s="14" t="s">
        <v>428</v>
      </c>
      <c r="C382" s="14" t="s">
        <v>15</v>
      </c>
      <c r="D382" s="14" t="s">
        <v>1177</v>
      </c>
      <c r="E382" s="15" t="s">
        <v>430</v>
      </c>
      <c r="F382" s="14" t="s">
        <v>1178</v>
      </c>
      <c r="G382" s="24">
        <v>0</v>
      </c>
      <c r="H382" s="20">
        <v>3020</v>
      </c>
    </row>
    <row r="383" spans="1:8" ht="19.5" customHeight="1" x14ac:dyDescent="0.15">
      <c r="A383" s="15">
        <v>381</v>
      </c>
      <c r="B383" s="14" t="s">
        <v>428</v>
      </c>
      <c r="C383" s="14" t="s">
        <v>15</v>
      </c>
      <c r="D383" s="14" t="s">
        <v>1179</v>
      </c>
      <c r="E383" s="15" t="s">
        <v>430</v>
      </c>
      <c r="F383" s="14" t="s">
        <v>1180</v>
      </c>
      <c r="G383" s="24">
        <v>1477.5</v>
      </c>
      <c r="H383" s="20">
        <v>18007.5</v>
      </c>
    </row>
    <row r="384" spans="1:8" ht="19.5" customHeight="1" x14ac:dyDescent="0.15">
      <c r="A384" s="15">
        <v>382</v>
      </c>
      <c r="B384" s="14" t="s">
        <v>428</v>
      </c>
      <c r="C384" s="14" t="s">
        <v>15</v>
      </c>
      <c r="D384" s="14" t="s">
        <v>644</v>
      </c>
      <c r="E384" s="15" t="s">
        <v>430</v>
      </c>
      <c r="F384" s="14" t="s">
        <v>1181</v>
      </c>
      <c r="G384" s="24">
        <v>526.65</v>
      </c>
      <c r="H384" s="20">
        <v>4881.3500000000004</v>
      </c>
    </row>
    <row r="385" spans="1:8" ht="19.5" customHeight="1" x14ac:dyDescent="0.15">
      <c r="A385" s="15">
        <v>383</v>
      </c>
      <c r="B385" s="14" t="s">
        <v>428</v>
      </c>
      <c r="C385" s="14" t="s">
        <v>15</v>
      </c>
      <c r="D385" s="14" t="s">
        <v>1182</v>
      </c>
      <c r="E385" s="15" t="s">
        <v>430</v>
      </c>
      <c r="F385" s="14" t="s">
        <v>1183</v>
      </c>
      <c r="G385" s="24">
        <v>11106.35</v>
      </c>
      <c r="H385" s="20">
        <v>7657.7</v>
      </c>
    </row>
    <row r="386" spans="1:8" ht="19.5" customHeight="1" x14ac:dyDescent="0.15">
      <c r="A386" s="15">
        <v>384</v>
      </c>
      <c r="B386" s="14" t="s">
        <v>428</v>
      </c>
      <c r="C386" s="14" t="s">
        <v>15</v>
      </c>
      <c r="D386" s="14" t="s">
        <v>1184</v>
      </c>
      <c r="E386" s="15" t="s">
        <v>430</v>
      </c>
      <c r="F386" s="14" t="s">
        <v>1185</v>
      </c>
      <c r="G386" s="24">
        <v>27629</v>
      </c>
      <c r="H386" s="20">
        <v>41503</v>
      </c>
    </row>
    <row r="387" spans="1:8" ht="19.5" customHeight="1" x14ac:dyDescent="0.15">
      <c r="A387" s="15">
        <v>385</v>
      </c>
      <c r="B387" s="14" t="s">
        <v>428</v>
      </c>
      <c r="C387" s="14" t="s">
        <v>15</v>
      </c>
      <c r="D387" s="14" t="s">
        <v>670</v>
      </c>
      <c r="E387" s="15" t="s">
        <v>430</v>
      </c>
      <c r="F387" s="14" t="s">
        <v>1186</v>
      </c>
      <c r="G387" s="24">
        <v>23583.85</v>
      </c>
      <c r="H387" s="20">
        <v>48484.7</v>
      </c>
    </row>
    <row r="388" spans="1:8" ht="19.5" customHeight="1" x14ac:dyDescent="0.15">
      <c r="A388" s="15">
        <v>386</v>
      </c>
      <c r="B388" s="14" t="s">
        <v>428</v>
      </c>
      <c r="C388" s="14" t="s">
        <v>15</v>
      </c>
      <c r="D388" s="14" t="s">
        <v>703</v>
      </c>
      <c r="E388" s="15" t="s">
        <v>430</v>
      </c>
      <c r="F388" s="14" t="s">
        <v>1187</v>
      </c>
      <c r="G388" s="24">
        <v>6694.37</v>
      </c>
      <c r="H388" s="20">
        <v>17896.419999999998</v>
      </c>
    </row>
    <row r="389" spans="1:8" ht="19.5" customHeight="1" x14ac:dyDescent="0.15">
      <c r="A389" s="15">
        <v>387</v>
      </c>
      <c r="B389" s="14" t="s">
        <v>428</v>
      </c>
      <c r="C389" s="14" t="s">
        <v>15</v>
      </c>
      <c r="D389" s="14" t="s">
        <v>1188</v>
      </c>
      <c r="E389" s="15" t="s">
        <v>430</v>
      </c>
      <c r="F389" s="14" t="s">
        <v>1189</v>
      </c>
      <c r="G389" s="24">
        <v>40859.699999999997</v>
      </c>
      <c r="H389" s="20">
        <v>116173.9</v>
      </c>
    </row>
    <row r="390" spans="1:8" ht="19.5" customHeight="1" x14ac:dyDescent="0.15">
      <c r="A390" s="15">
        <v>388</v>
      </c>
      <c r="B390" s="14" t="s">
        <v>428</v>
      </c>
      <c r="C390" s="14" t="s">
        <v>15</v>
      </c>
      <c r="D390" s="14" t="s">
        <v>1190</v>
      </c>
      <c r="E390" s="15" t="s">
        <v>430</v>
      </c>
      <c r="F390" s="14" t="s">
        <v>1191</v>
      </c>
      <c r="G390" s="24">
        <v>0</v>
      </c>
      <c r="H390" s="20">
        <v>1920.6</v>
      </c>
    </row>
    <row r="391" spans="1:8" ht="19.5" customHeight="1" x14ac:dyDescent="0.15">
      <c r="A391" s="15">
        <v>389</v>
      </c>
      <c r="B391" s="14" t="s">
        <v>428</v>
      </c>
      <c r="C391" s="14" t="s">
        <v>15</v>
      </c>
      <c r="D391" s="14" t="s">
        <v>1192</v>
      </c>
      <c r="E391" s="15" t="s">
        <v>430</v>
      </c>
      <c r="F391" s="14" t="s">
        <v>1193</v>
      </c>
      <c r="G391" s="24">
        <v>41968.45</v>
      </c>
      <c r="H391" s="20">
        <v>5919.05</v>
      </c>
    </row>
    <row r="392" spans="1:8" ht="19.5" customHeight="1" x14ac:dyDescent="0.15">
      <c r="A392" s="15">
        <v>390</v>
      </c>
      <c r="B392" s="14" t="s">
        <v>428</v>
      </c>
      <c r="C392" s="14" t="s">
        <v>15</v>
      </c>
      <c r="D392" s="14" t="s">
        <v>715</v>
      </c>
      <c r="E392" s="15" t="s">
        <v>430</v>
      </c>
      <c r="F392" s="14" t="s">
        <v>1194</v>
      </c>
      <c r="G392" s="24">
        <v>0</v>
      </c>
      <c r="H392" s="20">
        <v>9960</v>
      </c>
    </row>
    <row r="393" spans="1:8" ht="19.5" customHeight="1" x14ac:dyDescent="0.15">
      <c r="A393" s="15">
        <v>391</v>
      </c>
      <c r="B393" s="14" t="s">
        <v>428</v>
      </c>
      <c r="C393" s="14" t="s">
        <v>15</v>
      </c>
      <c r="D393" s="14" t="s">
        <v>1195</v>
      </c>
      <c r="E393" s="15" t="s">
        <v>430</v>
      </c>
      <c r="F393" s="14" t="s">
        <v>1196</v>
      </c>
      <c r="G393" s="24">
        <v>8331</v>
      </c>
      <c r="H393" s="20">
        <v>7542.95</v>
      </c>
    </row>
    <row r="394" spans="1:8" ht="19.5" customHeight="1" x14ac:dyDescent="0.15">
      <c r="A394" s="15">
        <v>392</v>
      </c>
      <c r="B394" s="14" t="s">
        <v>428</v>
      </c>
      <c r="C394" s="14" t="s">
        <v>15</v>
      </c>
      <c r="D394" s="14" t="s">
        <v>1197</v>
      </c>
      <c r="E394" s="15" t="s">
        <v>430</v>
      </c>
      <c r="F394" s="14" t="s">
        <v>1198</v>
      </c>
      <c r="G394" s="24">
        <v>4000</v>
      </c>
      <c r="H394" s="20">
        <v>24816.5</v>
      </c>
    </row>
    <row r="395" spans="1:8" ht="19.5" customHeight="1" x14ac:dyDescent="0.15">
      <c r="A395" s="15">
        <v>393</v>
      </c>
      <c r="B395" s="14" t="s">
        <v>428</v>
      </c>
      <c r="C395" s="14" t="s">
        <v>15</v>
      </c>
      <c r="D395" s="14" t="s">
        <v>1199</v>
      </c>
      <c r="E395" s="15" t="s">
        <v>430</v>
      </c>
      <c r="F395" s="14" t="s">
        <v>1200</v>
      </c>
      <c r="G395" s="24">
        <v>7428.8</v>
      </c>
      <c r="H395" s="20">
        <v>48597.8</v>
      </c>
    </row>
    <row r="396" spans="1:8" ht="19.5" customHeight="1" x14ac:dyDescent="0.15">
      <c r="A396" s="15">
        <v>394</v>
      </c>
      <c r="B396" s="14" t="s">
        <v>428</v>
      </c>
      <c r="C396" s="14" t="s">
        <v>15</v>
      </c>
      <c r="D396" s="14" t="s">
        <v>1201</v>
      </c>
      <c r="E396" s="15" t="s">
        <v>430</v>
      </c>
      <c r="F396" s="14" t="s">
        <v>1202</v>
      </c>
      <c r="G396" s="24">
        <v>16353.3</v>
      </c>
      <c r="H396" s="20">
        <v>42316.3</v>
      </c>
    </row>
    <row r="397" spans="1:8" ht="19.5" customHeight="1" x14ac:dyDescent="0.15">
      <c r="A397" s="15">
        <v>395</v>
      </c>
      <c r="B397" s="14" t="s">
        <v>428</v>
      </c>
      <c r="C397" s="14" t="s">
        <v>15</v>
      </c>
      <c r="D397" s="14" t="s">
        <v>1203</v>
      </c>
      <c r="E397" s="15" t="s">
        <v>430</v>
      </c>
      <c r="F397" s="14" t="s">
        <v>1204</v>
      </c>
      <c r="G397" s="24">
        <v>40851.5</v>
      </c>
      <c r="H397" s="20">
        <v>16060.5</v>
      </c>
    </row>
    <row r="398" spans="1:8" ht="19.5" customHeight="1" x14ac:dyDescent="0.15">
      <c r="A398" s="15">
        <v>396</v>
      </c>
      <c r="B398" s="14" t="s">
        <v>428</v>
      </c>
      <c r="C398" s="14" t="s">
        <v>15</v>
      </c>
      <c r="D398" s="14" t="s">
        <v>1205</v>
      </c>
      <c r="E398" s="15" t="s">
        <v>430</v>
      </c>
      <c r="F398" s="14" t="s">
        <v>1206</v>
      </c>
      <c r="G398" s="24">
        <v>18527.849999999999</v>
      </c>
      <c r="H398" s="20">
        <v>60650.9</v>
      </c>
    </row>
    <row r="399" spans="1:8" ht="19.5" customHeight="1" x14ac:dyDescent="0.15">
      <c r="A399" s="15">
        <v>397</v>
      </c>
      <c r="B399" s="14" t="s">
        <v>428</v>
      </c>
      <c r="C399" s="14" t="s">
        <v>15</v>
      </c>
      <c r="D399" s="14" t="s">
        <v>1207</v>
      </c>
      <c r="E399" s="15" t="s">
        <v>430</v>
      </c>
      <c r="F399" s="14" t="s">
        <v>1208</v>
      </c>
      <c r="G399" s="24">
        <v>5101.5</v>
      </c>
      <c r="H399" s="20">
        <v>23760.75</v>
      </c>
    </row>
    <row r="400" spans="1:8" ht="19.5" customHeight="1" x14ac:dyDescent="0.15">
      <c r="A400" s="15">
        <v>398</v>
      </c>
      <c r="B400" s="14" t="s">
        <v>428</v>
      </c>
      <c r="C400" s="14" t="s">
        <v>15</v>
      </c>
      <c r="D400" s="14" t="s">
        <v>1209</v>
      </c>
      <c r="E400" s="15" t="s">
        <v>430</v>
      </c>
      <c r="F400" s="14" t="s">
        <v>1210</v>
      </c>
      <c r="G400" s="24">
        <v>0</v>
      </c>
      <c r="H400" s="20">
        <v>20045</v>
      </c>
    </row>
    <row r="401" spans="1:8" ht="19.5" customHeight="1" x14ac:dyDescent="0.15">
      <c r="A401" s="15">
        <v>399</v>
      </c>
      <c r="B401" s="14" t="s">
        <v>428</v>
      </c>
      <c r="C401" s="14" t="s">
        <v>15</v>
      </c>
      <c r="D401" s="14" t="s">
        <v>1211</v>
      </c>
      <c r="E401" s="15" t="s">
        <v>430</v>
      </c>
      <c r="F401" s="14" t="s">
        <v>1212</v>
      </c>
      <c r="G401" s="24">
        <v>2836.5</v>
      </c>
      <c r="H401" s="20">
        <v>10290.15</v>
      </c>
    </row>
    <row r="402" spans="1:8" ht="19.5" customHeight="1" x14ac:dyDescent="0.15">
      <c r="A402" s="15">
        <v>400</v>
      </c>
      <c r="B402" s="14" t="s">
        <v>428</v>
      </c>
      <c r="C402" s="14" t="s">
        <v>15</v>
      </c>
      <c r="D402" s="14" t="s">
        <v>1213</v>
      </c>
      <c r="E402" s="15" t="s">
        <v>430</v>
      </c>
      <c r="F402" s="14" t="s">
        <v>1214</v>
      </c>
      <c r="G402" s="24">
        <v>0</v>
      </c>
      <c r="H402" s="20">
        <v>5386.5</v>
      </c>
    </row>
    <row r="403" spans="1:8" ht="19.5" customHeight="1" x14ac:dyDescent="0.15">
      <c r="A403" s="15">
        <v>401</v>
      </c>
      <c r="B403" s="14" t="s">
        <v>428</v>
      </c>
      <c r="C403" s="14" t="s">
        <v>15</v>
      </c>
      <c r="D403" s="14" t="s">
        <v>1215</v>
      </c>
      <c r="E403" s="15" t="s">
        <v>430</v>
      </c>
      <c r="F403" s="14" t="s">
        <v>1216</v>
      </c>
      <c r="G403" s="24">
        <v>1140.75</v>
      </c>
      <c r="H403" s="20">
        <v>9801.2999999999993</v>
      </c>
    </row>
    <row r="404" spans="1:8" ht="19.5" customHeight="1" x14ac:dyDescent="0.15">
      <c r="A404" s="15">
        <v>402</v>
      </c>
      <c r="B404" s="14" t="s">
        <v>428</v>
      </c>
      <c r="C404" s="14" t="s">
        <v>15</v>
      </c>
      <c r="D404" s="14" t="s">
        <v>1217</v>
      </c>
      <c r="E404" s="15" t="s">
        <v>430</v>
      </c>
      <c r="F404" s="14" t="s">
        <v>1218</v>
      </c>
      <c r="G404" s="24">
        <v>2000</v>
      </c>
      <c r="H404" s="20">
        <v>25271</v>
      </c>
    </row>
    <row r="405" spans="1:8" ht="19.5" customHeight="1" x14ac:dyDescent="0.15">
      <c r="A405" s="15">
        <v>403</v>
      </c>
      <c r="B405" s="14" t="s">
        <v>428</v>
      </c>
      <c r="C405" s="14" t="s">
        <v>15</v>
      </c>
      <c r="D405" s="14" t="s">
        <v>1219</v>
      </c>
      <c r="E405" s="15" t="s">
        <v>430</v>
      </c>
      <c r="F405" s="14" t="s">
        <v>1220</v>
      </c>
      <c r="G405" s="24">
        <v>7010</v>
      </c>
      <c r="H405" s="20">
        <v>9213</v>
      </c>
    </row>
    <row r="406" spans="1:8" ht="19.5" customHeight="1" x14ac:dyDescent="0.15">
      <c r="A406" s="15">
        <v>404</v>
      </c>
      <c r="B406" s="14" t="s">
        <v>428</v>
      </c>
      <c r="C406" s="14" t="s">
        <v>15</v>
      </c>
      <c r="D406" s="14" t="s">
        <v>1221</v>
      </c>
      <c r="E406" s="15" t="s">
        <v>430</v>
      </c>
      <c r="F406" s="14" t="s">
        <v>1222</v>
      </c>
      <c r="G406" s="24">
        <v>25832.9</v>
      </c>
      <c r="H406" s="20">
        <v>132671.35</v>
      </c>
    </row>
    <row r="407" spans="1:8" ht="19.5" customHeight="1" x14ac:dyDescent="0.15">
      <c r="A407" s="15">
        <v>405</v>
      </c>
      <c r="B407" s="14" t="s">
        <v>428</v>
      </c>
      <c r="C407" s="14" t="s">
        <v>15</v>
      </c>
      <c r="D407" s="14" t="s">
        <v>1223</v>
      </c>
      <c r="E407" s="15" t="s">
        <v>430</v>
      </c>
      <c r="F407" s="14" t="s">
        <v>1224</v>
      </c>
      <c r="G407" s="24">
        <v>2399.25</v>
      </c>
      <c r="H407" s="20">
        <v>7273.66</v>
      </c>
    </row>
    <row r="408" spans="1:8" ht="19.5" customHeight="1" x14ac:dyDescent="0.15">
      <c r="A408" s="15">
        <v>406</v>
      </c>
      <c r="B408" s="14" t="s">
        <v>428</v>
      </c>
      <c r="C408" s="14" t="s">
        <v>15</v>
      </c>
      <c r="D408" s="14" t="s">
        <v>755</v>
      </c>
      <c r="E408" s="15" t="s">
        <v>430</v>
      </c>
      <c r="F408" s="14" t="s">
        <v>1225</v>
      </c>
      <c r="G408" s="24">
        <v>0</v>
      </c>
      <c r="H408" s="20">
        <v>4000</v>
      </c>
    </row>
    <row r="409" spans="1:8" ht="19.5" customHeight="1" x14ac:dyDescent="0.15">
      <c r="A409" s="15">
        <v>407</v>
      </c>
      <c r="B409" s="14" t="s">
        <v>428</v>
      </c>
      <c r="C409" s="14" t="s">
        <v>15</v>
      </c>
      <c r="D409" s="14" t="s">
        <v>1226</v>
      </c>
      <c r="E409" s="15" t="s">
        <v>430</v>
      </c>
      <c r="F409" s="14" t="s">
        <v>1227</v>
      </c>
      <c r="G409" s="24">
        <v>0</v>
      </c>
      <c r="H409" s="20">
        <v>32776.199999999997</v>
      </c>
    </row>
    <row r="410" spans="1:8" ht="19.5" customHeight="1" x14ac:dyDescent="0.15">
      <c r="A410" s="15">
        <v>408</v>
      </c>
      <c r="B410" s="14" t="s">
        <v>428</v>
      </c>
      <c r="C410" s="14" t="s">
        <v>15</v>
      </c>
      <c r="D410" s="14" t="s">
        <v>1228</v>
      </c>
      <c r="E410" s="15" t="s">
        <v>430</v>
      </c>
      <c r="F410" s="14" t="s">
        <v>1229</v>
      </c>
      <c r="G410" s="24">
        <v>9061.0499999999993</v>
      </c>
      <c r="H410" s="20">
        <v>4618.3500000000004</v>
      </c>
    </row>
    <row r="411" spans="1:8" ht="19.5" customHeight="1" x14ac:dyDescent="0.15">
      <c r="A411" s="15">
        <v>409</v>
      </c>
      <c r="B411" s="14" t="s">
        <v>428</v>
      </c>
      <c r="C411" s="14" t="s">
        <v>15</v>
      </c>
      <c r="D411" s="14" t="s">
        <v>1230</v>
      </c>
      <c r="E411" s="15" t="s">
        <v>430</v>
      </c>
      <c r="F411" s="14" t="s">
        <v>1231</v>
      </c>
      <c r="G411" s="24">
        <v>5581.5</v>
      </c>
      <c r="H411" s="20">
        <v>7502.7</v>
      </c>
    </row>
    <row r="412" spans="1:8" ht="19.5" customHeight="1" x14ac:dyDescent="0.15">
      <c r="A412" s="15">
        <v>410</v>
      </c>
      <c r="B412" s="14" t="s">
        <v>428</v>
      </c>
      <c r="C412" s="14" t="s">
        <v>15</v>
      </c>
      <c r="D412" s="14" t="s">
        <v>1232</v>
      </c>
      <c r="E412" s="15" t="s">
        <v>430</v>
      </c>
      <c r="F412" s="14" t="s">
        <v>1233</v>
      </c>
      <c r="G412" s="24">
        <v>5587.55</v>
      </c>
      <c r="H412" s="20">
        <v>11667.15</v>
      </c>
    </row>
    <row r="413" spans="1:8" ht="19.5" customHeight="1" x14ac:dyDescent="0.15">
      <c r="A413" s="15">
        <v>411</v>
      </c>
      <c r="B413" s="14" t="s">
        <v>428</v>
      </c>
      <c r="C413" s="14" t="s">
        <v>15</v>
      </c>
      <c r="D413" s="14" t="s">
        <v>1234</v>
      </c>
      <c r="E413" s="15" t="s">
        <v>430</v>
      </c>
      <c r="F413" s="14" t="s">
        <v>1235</v>
      </c>
      <c r="G413" s="24">
        <v>4949.7</v>
      </c>
      <c r="H413" s="20">
        <v>61878.1</v>
      </c>
    </row>
    <row r="414" spans="1:8" ht="19.5" customHeight="1" x14ac:dyDescent="0.15">
      <c r="A414" s="15">
        <v>412</v>
      </c>
      <c r="B414" s="14" t="s">
        <v>428</v>
      </c>
      <c r="C414" s="14" t="s">
        <v>15</v>
      </c>
      <c r="D414" s="14" t="s">
        <v>1236</v>
      </c>
      <c r="E414" s="15" t="s">
        <v>430</v>
      </c>
      <c r="F414" s="14" t="s">
        <v>1237</v>
      </c>
      <c r="G414" s="24">
        <v>57017.5</v>
      </c>
      <c r="H414" s="20">
        <v>78410</v>
      </c>
    </row>
    <row r="415" spans="1:8" ht="19.5" customHeight="1" x14ac:dyDescent="0.15">
      <c r="A415" s="15">
        <v>413</v>
      </c>
      <c r="B415" s="14" t="s">
        <v>428</v>
      </c>
      <c r="C415" s="14" t="s">
        <v>15</v>
      </c>
      <c r="D415" s="14" t="s">
        <v>1238</v>
      </c>
      <c r="E415" s="15" t="s">
        <v>430</v>
      </c>
      <c r="F415" s="14" t="s">
        <v>1239</v>
      </c>
      <c r="G415" s="24">
        <v>2289</v>
      </c>
      <c r="H415" s="20">
        <v>13777.5</v>
      </c>
    </row>
    <row r="416" spans="1:8" ht="19.5" customHeight="1" x14ac:dyDescent="0.15">
      <c r="A416" s="15">
        <v>414</v>
      </c>
      <c r="B416" s="14" t="s">
        <v>428</v>
      </c>
      <c r="C416" s="14" t="s">
        <v>15</v>
      </c>
      <c r="D416" s="14" t="s">
        <v>1240</v>
      </c>
      <c r="E416" s="15" t="s">
        <v>430</v>
      </c>
      <c r="F416" s="14" t="s">
        <v>1241</v>
      </c>
      <c r="G416" s="24">
        <v>780</v>
      </c>
      <c r="H416" s="20">
        <v>471.9</v>
      </c>
    </row>
    <row r="417" spans="1:8" ht="19.5" customHeight="1" x14ac:dyDescent="0.15">
      <c r="A417" s="15">
        <v>415</v>
      </c>
      <c r="B417" s="14" t="s">
        <v>428</v>
      </c>
      <c r="C417" s="14" t="s">
        <v>15</v>
      </c>
      <c r="D417" s="14" t="s">
        <v>1242</v>
      </c>
      <c r="E417" s="15" t="s">
        <v>430</v>
      </c>
      <c r="F417" s="14" t="s">
        <v>1243</v>
      </c>
      <c r="G417" s="24">
        <v>8581</v>
      </c>
      <c r="H417" s="20">
        <v>18692.5</v>
      </c>
    </row>
    <row r="418" spans="1:8" ht="19.5" customHeight="1" x14ac:dyDescent="0.15">
      <c r="A418" s="15">
        <v>416</v>
      </c>
      <c r="B418" s="14" t="s">
        <v>428</v>
      </c>
      <c r="C418" s="14" t="s">
        <v>15</v>
      </c>
      <c r="D418" s="14" t="s">
        <v>1244</v>
      </c>
      <c r="E418" s="15" t="s">
        <v>430</v>
      </c>
      <c r="F418" s="14" t="s">
        <v>1245</v>
      </c>
      <c r="G418" s="24">
        <v>6201.24</v>
      </c>
      <c r="H418" s="20">
        <v>10944.98</v>
      </c>
    </row>
    <row r="419" spans="1:8" ht="19.5" customHeight="1" x14ac:dyDescent="0.15">
      <c r="A419" s="15">
        <v>417</v>
      </c>
      <c r="B419" s="14" t="s">
        <v>428</v>
      </c>
      <c r="C419" s="14" t="s">
        <v>15</v>
      </c>
      <c r="D419" s="14" t="s">
        <v>1246</v>
      </c>
      <c r="E419" s="15" t="s">
        <v>430</v>
      </c>
      <c r="F419" s="14" t="s">
        <v>1247</v>
      </c>
      <c r="G419" s="24">
        <v>23484</v>
      </c>
      <c r="H419" s="20">
        <v>67678</v>
      </c>
    </row>
    <row r="420" spans="1:8" ht="19.5" customHeight="1" x14ac:dyDescent="0.15">
      <c r="A420" s="15">
        <v>418</v>
      </c>
      <c r="B420" s="14" t="s">
        <v>428</v>
      </c>
      <c r="C420" s="14" t="s">
        <v>15</v>
      </c>
      <c r="D420" s="14" t="s">
        <v>1248</v>
      </c>
      <c r="E420" s="15" t="s">
        <v>430</v>
      </c>
      <c r="F420" s="14" t="s">
        <v>1249</v>
      </c>
      <c r="G420" s="24">
        <v>0</v>
      </c>
      <c r="H420" s="20">
        <v>1472.85</v>
      </c>
    </row>
    <row r="421" spans="1:8" ht="19.5" customHeight="1" x14ac:dyDescent="0.15">
      <c r="A421" s="15">
        <v>419</v>
      </c>
      <c r="B421" s="14" t="s">
        <v>428</v>
      </c>
      <c r="C421" s="14" t="s">
        <v>15</v>
      </c>
      <c r="D421" s="14" t="s">
        <v>1250</v>
      </c>
      <c r="E421" s="15" t="s">
        <v>430</v>
      </c>
      <c r="F421" s="14" t="s">
        <v>1251</v>
      </c>
      <c r="G421" s="24">
        <v>691.03</v>
      </c>
      <c r="H421" s="20">
        <v>8301.24</v>
      </c>
    </row>
    <row r="422" spans="1:8" ht="19.5" customHeight="1" x14ac:dyDescent="0.15">
      <c r="A422" s="15">
        <v>420</v>
      </c>
      <c r="B422" s="14" t="s">
        <v>428</v>
      </c>
      <c r="C422" s="14" t="s">
        <v>15</v>
      </c>
      <c r="D422" s="14" t="s">
        <v>1252</v>
      </c>
      <c r="E422" s="15" t="s">
        <v>430</v>
      </c>
      <c r="F422" s="14" t="s">
        <v>1253</v>
      </c>
      <c r="G422" s="24">
        <v>1140.75</v>
      </c>
      <c r="H422" s="20">
        <v>3316.35</v>
      </c>
    </row>
    <row r="423" spans="1:8" ht="19.5" customHeight="1" x14ac:dyDescent="0.15">
      <c r="A423" s="15">
        <v>421</v>
      </c>
      <c r="B423" s="14" t="s">
        <v>428</v>
      </c>
      <c r="C423" s="14" t="s">
        <v>15</v>
      </c>
      <c r="D423" s="14" t="s">
        <v>1254</v>
      </c>
      <c r="E423" s="15" t="s">
        <v>430</v>
      </c>
      <c r="F423" s="14" t="s">
        <v>1255</v>
      </c>
      <c r="G423" s="24">
        <v>55325.1</v>
      </c>
      <c r="H423" s="20">
        <v>184813.55</v>
      </c>
    </row>
    <row r="424" spans="1:8" ht="19.5" customHeight="1" x14ac:dyDescent="0.15">
      <c r="A424" s="15">
        <v>422</v>
      </c>
      <c r="B424" s="14" t="s">
        <v>428</v>
      </c>
      <c r="C424" s="14" t="s">
        <v>15</v>
      </c>
      <c r="D424" s="14" t="s">
        <v>1256</v>
      </c>
      <c r="E424" s="15" t="s">
        <v>430</v>
      </c>
      <c r="F424" s="14" t="s">
        <v>1257</v>
      </c>
      <c r="G424" s="24">
        <v>2109</v>
      </c>
      <c r="H424" s="20">
        <v>15369</v>
      </c>
    </row>
    <row r="425" spans="1:8" ht="19.5" customHeight="1" x14ac:dyDescent="0.15">
      <c r="A425" s="15">
        <v>423</v>
      </c>
      <c r="B425" s="14" t="s">
        <v>428</v>
      </c>
      <c r="C425" s="14" t="s">
        <v>15</v>
      </c>
      <c r="D425" s="14" t="s">
        <v>1258</v>
      </c>
      <c r="E425" s="15" t="s">
        <v>430</v>
      </c>
      <c r="F425" s="14" t="s">
        <v>1259</v>
      </c>
      <c r="G425" s="24">
        <v>0</v>
      </c>
      <c r="H425" s="20">
        <v>38878.5</v>
      </c>
    </row>
    <row r="426" spans="1:8" ht="19.5" customHeight="1" x14ac:dyDescent="0.15">
      <c r="A426" s="15">
        <v>424</v>
      </c>
      <c r="B426" s="14" t="s">
        <v>428</v>
      </c>
      <c r="C426" s="14" t="s">
        <v>15</v>
      </c>
      <c r="D426" s="14" t="s">
        <v>1260</v>
      </c>
      <c r="E426" s="15" t="s">
        <v>430</v>
      </c>
      <c r="F426" s="14" t="s">
        <v>1261</v>
      </c>
      <c r="G426" s="24">
        <v>25837.15</v>
      </c>
      <c r="H426" s="20">
        <v>40200.1</v>
      </c>
    </row>
    <row r="427" spans="1:8" ht="19.5" customHeight="1" x14ac:dyDescent="0.15">
      <c r="A427" s="15">
        <v>425</v>
      </c>
      <c r="B427" s="14" t="s">
        <v>428</v>
      </c>
      <c r="C427" s="14" t="s">
        <v>15</v>
      </c>
      <c r="D427" s="14" t="s">
        <v>1262</v>
      </c>
      <c r="E427" s="15" t="s">
        <v>430</v>
      </c>
      <c r="F427" s="14" t="s">
        <v>1263</v>
      </c>
      <c r="G427" s="24">
        <v>0</v>
      </c>
      <c r="H427" s="20">
        <v>3183.45</v>
      </c>
    </row>
    <row r="428" spans="1:8" ht="19.5" customHeight="1" x14ac:dyDescent="0.15">
      <c r="A428" s="15">
        <v>426</v>
      </c>
      <c r="B428" s="14" t="s">
        <v>428</v>
      </c>
      <c r="C428" s="14" t="s">
        <v>15</v>
      </c>
      <c r="D428" s="14" t="s">
        <v>1264</v>
      </c>
      <c r="E428" s="15" t="s">
        <v>430</v>
      </c>
      <c r="F428" s="14" t="s">
        <v>1265</v>
      </c>
      <c r="G428" s="24">
        <v>13737</v>
      </c>
      <c r="H428" s="20">
        <v>22727</v>
      </c>
    </row>
    <row r="429" spans="1:8" ht="19.5" customHeight="1" x14ac:dyDescent="0.15">
      <c r="A429" s="15">
        <v>427</v>
      </c>
      <c r="B429" s="14" t="s">
        <v>428</v>
      </c>
      <c r="C429" s="14" t="s">
        <v>15</v>
      </c>
      <c r="D429" s="14" t="s">
        <v>1266</v>
      </c>
      <c r="E429" s="15" t="s">
        <v>430</v>
      </c>
      <c r="F429" s="14" t="s">
        <v>1267</v>
      </c>
      <c r="G429" s="24">
        <v>3288.3</v>
      </c>
      <c r="H429" s="20">
        <v>9551.9599999999991</v>
      </c>
    </row>
    <row r="430" spans="1:8" ht="19.5" customHeight="1" x14ac:dyDescent="0.15">
      <c r="A430" s="15">
        <v>428</v>
      </c>
      <c r="B430" s="14" t="s">
        <v>428</v>
      </c>
      <c r="C430" s="14" t="s">
        <v>15</v>
      </c>
      <c r="D430" s="14" t="s">
        <v>1268</v>
      </c>
      <c r="E430" s="15" t="s">
        <v>430</v>
      </c>
      <c r="F430" s="14" t="s">
        <v>1269</v>
      </c>
      <c r="G430" s="24">
        <v>57280.25</v>
      </c>
      <c r="H430" s="20">
        <v>99401.1</v>
      </c>
    </row>
    <row r="431" spans="1:8" ht="19.5" customHeight="1" x14ac:dyDescent="0.15">
      <c r="A431" s="15">
        <v>429</v>
      </c>
      <c r="B431" s="14" t="s">
        <v>428</v>
      </c>
      <c r="C431" s="14" t="s">
        <v>15</v>
      </c>
      <c r="D431" s="14" t="s">
        <v>1270</v>
      </c>
      <c r="E431" s="15" t="s">
        <v>430</v>
      </c>
      <c r="F431" s="14" t="s">
        <v>1271</v>
      </c>
      <c r="G431" s="24">
        <v>2274</v>
      </c>
      <c r="H431" s="20">
        <v>9901.5</v>
      </c>
    </row>
    <row r="432" spans="1:8" ht="19.5" customHeight="1" x14ac:dyDescent="0.15">
      <c r="A432" s="15">
        <v>430</v>
      </c>
      <c r="B432" s="14" t="s">
        <v>428</v>
      </c>
      <c r="C432" s="14" t="s">
        <v>15</v>
      </c>
      <c r="D432" s="14" t="s">
        <v>1272</v>
      </c>
      <c r="E432" s="15" t="s">
        <v>430</v>
      </c>
      <c r="F432" s="14" t="s">
        <v>1273</v>
      </c>
      <c r="G432" s="24">
        <v>105256</v>
      </c>
      <c r="H432" s="20">
        <v>62148.5</v>
      </c>
    </row>
    <row r="433" spans="1:8" ht="19.5" customHeight="1" x14ac:dyDescent="0.15">
      <c r="A433" s="15">
        <v>431</v>
      </c>
      <c r="B433" s="14" t="s">
        <v>428</v>
      </c>
      <c r="C433" s="14" t="s">
        <v>15</v>
      </c>
      <c r="D433" s="14" t="s">
        <v>1274</v>
      </c>
      <c r="E433" s="15" t="s">
        <v>430</v>
      </c>
      <c r="F433" s="14" t="s">
        <v>1275</v>
      </c>
      <c r="G433" s="24">
        <v>0</v>
      </c>
      <c r="H433" s="20">
        <v>8972.25</v>
      </c>
    </row>
    <row r="434" spans="1:8" ht="19.5" customHeight="1" x14ac:dyDescent="0.15">
      <c r="A434" s="15">
        <v>432</v>
      </c>
      <c r="B434" s="14" t="s">
        <v>428</v>
      </c>
      <c r="C434" s="14" t="s">
        <v>15</v>
      </c>
      <c r="D434" s="14" t="s">
        <v>1276</v>
      </c>
      <c r="E434" s="15" t="s">
        <v>430</v>
      </c>
      <c r="F434" s="14" t="s">
        <v>1277</v>
      </c>
      <c r="G434" s="24">
        <v>1588.2</v>
      </c>
      <c r="H434" s="20">
        <v>30221.55</v>
      </c>
    </row>
    <row r="435" spans="1:8" ht="19.5" customHeight="1" x14ac:dyDescent="0.15">
      <c r="A435" s="15">
        <v>433</v>
      </c>
      <c r="B435" s="14" t="s">
        <v>428</v>
      </c>
      <c r="C435" s="14" t="s">
        <v>15</v>
      </c>
      <c r="D435" s="14" t="s">
        <v>1278</v>
      </c>
      <c r="E435" s="15" t="s">
        <v>430</v>
      </c>
      <c r="F435" s="14" t="s">
        <v>1279</v>
      </c>
      <c r="G435" s="24">
        <v>9492.35</v>
      </c>
      <c r="H435" s="20">
        <v>60659.85</v>
      </c>
    </row>
    <row r="436" spans="1:8" ht="19.5" customHeight="1" x14ac:dyDescent="0.15">
      <c r="A436" s="15">
        <v>434</v>
      </c>
      <c r="B436" s="14" t="s">
        <v>428</v>
      </c>
      <c r="C436" s="14" t="s">
        <v>15</v>
      </c>
      <c r="D436" s="14" t="s">
        <v>1280</v>
      </c>
      <c r="E436" s="15" t="s">
        <v>430</v>
      </c>
      <c r="F436" s="14" t="s">
        <v>1281</v>
      </c>
      <c r="G436" s="24">
        <v>0</v>
      </c>
      <c r="H436" s="20">
        <v>1199.8</v>
      </c>
    </row>
    <row r="437" spans="1:8" ht="19.5" customHeight="1" x14ac:dyDescent="0.15">
      <c r="A437" s="15">
        <v>435</v>
      </c>
      <c r="B437" s="14" t="s">
        <v>428</v>
      </c>
      <c r="C437" s="14" t="s">
        <v>15</v>
      </c>
      <c r="D437" s="14" t="s">
        <v>1282</v>
      </c>
      <c r="E437" s="15" t="s">
        <v>430</v>
      </c>
      <c r="F437" s="14" t="s">
        <v>1283</v>
      </c>
      <c r="G437" s="24">
        <v>0</v>
      </c>
      <c r="H437" s="20">
        <v>7788.65</v>
      </c>
    </row>
    <row r="438" spans="1:8" ht="19.5" customHeight="1" x14ac:dyDescent="0.15">
      <c r="A438" s="15">
        <v>436</v>
      </c>
      <c r="B438" s="14" t="s">
        <v>428</v>
      </c>
      <c r="C438" s="14" t="s">
        <v>15</v>
      </c>
      <c r="D438" s="14" t="s">
        <v>1284</v>
      </c>
      <c r="E438" s="15" t="s">
        <v>430</v>
      </c>
      <c r="F438" s="14" t="s">
        <v>1285</v>
      </c>
      <c r="G438" s="24">
        <v>0</v>
      </c>
      <c r="H438" s="20">
        <v>2816</v>
      </c>
    </row>
    <row r="439" spans="1:8" ht="19.5" customHeight="1" x14ac:dyDescent="0.15">
      <c r="A439" s="15">
        <v>437</v>
      </c>
      <c r="B439" s="14" t="s">
        <v>428</v>
      </c>
      <c r="C439" s="14" t="s">
        <v>15</v>
      </c>
      <c r="D439" s="14" t="s">
        <v>1286</v>
      </c>
      <c r="E439" s="15" t="s">
        <v>430</v>
      </c>
      <c r="F439" s="14" t="s">
        <v>1287</v>
      </c>
      <c r="G439" s="24">
        <v>0</v>
      </c>
      <c r="H439" s="20">
        <v>2292</v>
      </c>
    </row>
    <row r="440" spans="1:8" ht="19.5" customHeight="1" x14ac:dyDescent="0.15">
      <c r="A440" s="15">
        <v>438</v>
      </c>
      <c r="B440" s="14" t="s">
        <v>428</v>
      </c>
      <c r="C440" s="14" t="s">
        <v>15</v>
      </c>
      <c r="D440" s="14" t="s">
        <v>1288</v>
      </c>
      <c r="E440" s="15" t="s">
        <v>430</v>
      </c>
      <c r="F440" s="14" t="s">
        <v>1289</v>
      </c>
      <c r="G440" s="24">
        <v>0</v>
      </c>
      <c r="H440" s="20">
        <v>5506.6</v>
      </c>
    </row>
    <row r="441" spans="1:8" ht="19.5" customHeight="1" x14ac:dyDescent="0.15">
      <c r="A441" s="15">
        <v>439</v>
      </c>
      <c r="B441" s="14" t="s">
        <v>428</v>
      </c>
      <c r="C441" s="14" t="s">
        <v>15</v>
      </c>
      <c r="D441" s="14" t="s">
        <v>1290</v>
      </c>
      <c r="E441" s="15" t="s">
        <v>430</v>
      </c>
      <c r="F441" s="14" t="s">
        <v>1291</v>
      </c>
      <c r="G441" s="24">
        <v>0</v>
      </c>
      <c r="H441" s="20">
        <v>3235</v>
      </c>
    </row>
    <row r="442" spans="1:8" ht="19.5" customHeight="1" x14ac:dyDescent="0.15">
      <c r="A442" s="15">
        <v>440</v>
      </c>
      <c r="B442" s="14" t="s">
        <v>428</v>
      </c>
      <c r="C442" s="14" t="s">
        <v>15</v>
      </c>
      <c r="D442" s="14" t="s">
        <v>1292</v>
      </c>
      <c r="E442" s="15" t="s">
        <v>430</v>
      </c>
      <c r="F442" s="14" t="s">
        <v>1293</v>
      </c>
      <c r="G442" s="24">
        <v>0</v>
      </c>
      <c r="H442" s="20">
        <v>1875</v>
      </c>
    </row>
    <row r="443" spans="1:8" ht="19.5" customHeight="1" x14ac:dyDescent="0.15">
      <c r="A443" s="15">
        <v>441</v>
      </c>
      <c r="B443" s="14" t="s">
        <v>428</v>
      </c>
      <c r="C443" s="14" t="s">
        <v>15</v>
      </c>
      <c r="D443" s="14" t="s">
        <v>1294</v>
      </c>
      <c r="E443" s="15" t="s">
        <v>430</v>
      </c>
      <c r="F443" s="14" t="s">
        <v>1295</v>
      </c>
      <c r="G443" s="24">
        <v>0</v>
      </c>
      <c r="H443" s="20">
        <v>2844.8</v>
      </c>
    </row>
    <row r="444" spans="1:8" ht="19.5" customHeight="1" x14ac:dyDescent="0.15">
      <c r="A444" s="15">
        <v>442</v>
      </c>
      <c r="B444" s="14" t="s">
        <v>428</v>
      </c>
      <c r="C444" s="14" t="s">
        <v>15</v>
      </c>
      <c r="D444" s="14" t="s">
        <v>1296</v>
      </c>
      <c r="E444" s="15" t="s">
        <v>430</v>
      </c>
      <c r="F444" s="14" t="s">
        <v>1297</v>
      </c>
      <c r="G444" s="24">
        <v>0</v>
      </c>
      <c r="H444" s="20">
        <v>1675.6</v>
      </c>
    </row>
    <row r="445" spans="1:8" ht="19.5" customHeight="1" x14ac:dyDescent="0.15">
      <c r="A445" s="15">
        <v>443</v>
      </c>
      <c r="B445" s="14" t="s">
        <v>428</v>
      </c>
      <c r="C445" s="14" t="s">
        <v>15</v>
      </c>
      <c r="D445" s="14" t="s">
        <v>1298</v>
      </c>
      <c r="E445" s="15" t="s">
        <v>430</v>
      </c>
      <c r="F445" s="14" t="s">
        <v>1299</v>
      </c>
      <c r="G445" s="24">
        <v>0</v>
      </c>
      <c r="H445" s="20">
        <v>570</v>
      </c>
    </row>
    <row r="446" spans="1:8" ht="19.5" customHeight="1" x14ac:dyDescent="0.15">
      <c r="A446" s="15">
        <v>444</v>
      </c>
      <c r="B446" s="14" t="s">
        <v>428</v>
      </c>
      <c r="C446" s="14" t="s">
        <v>15</v>
      </c>
      <c r="D446" s="14" t="s">
        <v>1300</v>
      </c>
      <c r="E446" s="15" t="s">
        <v>430</v>
      </c>
      <c r="F446" s="14" t="s">
        <v>1301</v>
      </c>
      <c r="G446" s="24">
        <v>0</v>
      </c>
      <c r="H446" s="20">
        <v>757.2</v>
      </c>
    </row>
    <row r="447" spans="1:8" ht="19.5" customHeight="1" x14ac:dyDescent="0.15">
      <c r="A447" s="15">
        <v>445</v>
      </c>
      <c r="B447" s="14" t="s">
        <v>428</v>
      </c>
      <c r="C447" s="14" t="s">
        <v>15</v>
      </c>
      <c r="D447" s="14" t="s">
        <v>804</v>
      </c>
      <c r="E447" s="15" t="s">
        <v>430</v>
      </c>
      <c r="F447" s="14" t="s">
        <v>1302</v>
      </c>
      <c r="G447" s="24">
        <v>941.98</v>
      </c>
      <c r="H447" s="20">
        <v>0</v>
      </c>
    </row>
    <row r="448" spans="1:8" ht="19.5" customHeight="1" x14ac:dyDescent="0.15">
      <c r="A448" s="15">
        <v>446</v>
      </c>
      <c r="B448" s="14" t="s">
        <v>428</v>
      </c>
      <c r="C448" s="14" t="s">
        <v>15</v>
      </c>
      <c r="D448" s="14" t="s">
        <v>1303</v>
      </c>
      <c r="E448" s="15" t="s">
        <v>430</v>
      </c>
      <c r="F448" s="14" t="s">
        <v>1304</v>
      </c>
      <c r="G448" s="24">
        <v>5892.4</v>
      </c>
      <c r="H448" s="20">
        <v>0</v>
      </c>
    </row>
    <row r="449" spans="1:8" ht="19.5" customHeight="1" x14ac:dyDescent="0.15">
      <c r="A449" s="15">
        <v>447</v>
      </c>
      <c r="B449" s="14" t="s">
        <v>428</v>
      </c>
      <c r="C449" s="14" t="s">
        <v>15</v>
      </c>
      <c r="D449" s="14" t="s">
        <v>1305</v>
      </c>
      <c r="E449" s="15" t="s">
        <v>430</v>
      </c>
      <c r="F449" s="14" t="s">
        <v>1306</v>
      </c>
      <c r="G449" s="24">
        <v>0</v>
      </c>
      <c r="H449" s="20">
        <v>5300</v>
      </c>
    </row>
    <row r="450" spans="1:8" ht="19.5" customHeight="1" x14ac:dyDescent="0.15">
      <c r="A450" s="15">
        <v>448</v>
      </c>
      <c r="B450" s="14" t="s">
        <v>428</v>
      </c>
      <c r="C450" s="14" t="s">
        <v>15</v>
      </c>
      <c r="D450" s="14" t="s">
        <v>1307</v>
      </c>
      <c r="E450" s="15" t="s">
        <v>430</v>
      </c>
      <c r="F450" s="14" t="s">
        <v>1308</v>
      </c>
      <c r="G450" s="23">
        <v>4323</v>
      </c>
      <c r="H450" s="20">
        <v>1339.5</v>
      </c>
    </row>
    <row r="451" spans="1:8" ht="19.5" customHeight="1" x14ac:dyDescent="0.15">
      <c r="A451" s="15">
        <v>449</v>
      </c>
      <c r="B451" s="14" t="s">
        <v>428</v>
      </c>
      <c r="C451" s="14" t="s">
        <v>15</v>
      </c>
      <c r="D451" s="14" t="s">
        <v>1309</v>
      </c>
      <c r="E451" s="15" t="s">
        <v>430</v>
      </c>
      <c r="F451" s="14" t="s">
        <v>1310</v>
      </c>
      <c r="G451" s="23">
        <v>6472.5</v>
      </c>
      <c r="H451" s="20">
        <v>9582.2000000000007</v>
      </c>
    </row>
    <row r="452" spans="1:8" ht="19.5" customHeight="1" x14ac:dyDescent="0.15">
      <c r="A452" s="15">
        <v>450</v>
      </c>
      <c r="B452" s="14" t="s">
        <v>428</v>
      </c>
      <c r="C452" s="14" t="s">
        <v>15</v>
      </c>
      <c r="D452" s="14" t="s">
        <v>1311</v>
      </c>
      <c r="E452" s="15" t="s">
        <v>430</v>
      </c>
      <c r="F452" s="14" t="s">
        <v>1312</v>
      </c>
      <c r="G452" s="23">
        <v>11656.3</v>
      </c>
      <c r="H452" s="20">
        <v>30142.9</v>
      </c>
    </row>
    <row r="453" spans="1:8" ht="19.5" customHeight="1" x14ac:dyDescent="0.15">
      <c r="A453" s="15">
        <v>451</v>
      </c>
      <c r="B453" s="14" t="s">
        <v>428</v>
      </c>
      <c r="C453" s="14" t="s">
        <v>15</v>
      </c>
      <c r="D453" s="14" t="s">
        <v>1313</v>
      </c>
      <c r="E453" s="15" t="s">
        <v>430</v>
      </c>
      <c r="F453" s="14" t="s">
        <v>1314</v>
      </c>
      <c r="G453" s="23">
        <v>2301.6</v>
      </c>
      <c r="H453" s="20">
        <v>1090.8</v>
      </c>
    </row>
    <row r="454" spans="1:8" ht="19.5" customHeight="1" x14ac:dyDescent="0.15">
      <c r="A454" s="15">
        <v>452</v>
      </c>
      <c r="B454" s="14" t="s">
        <v>428</v>
      </c>
      <c r="C454" s="14" t="s">
        <v>15</v>
      </c>
      <c r="D454" s="14" t="s">
        <v>1315</v>
      </c>
      <c r="E454" s="15" t="s">
        <v>430</v>
      </c>
      <c r="F454" s="14" t="s">
        <v>1316</v>
      </c>
      <c r="G454" s="24">
        <v>0</v>
      </c>
      <c r="H454" s="20">
        <v>1113</v>
      </c>
    </row>
    <row r="455" spans="1:8" ht="19.5" customHeight="1" x14ac:dyDescent="0.15">
      <c r="A455" s="15">
        <v>453</v>
      </c>
      <c r="B455" s="14" t="s">
        <v>428</v>
      </c>
      <c r="C455" s="14" t="s">
        <v>15</v>
      </c>
      <c r="D455" s="14" t="s">
        <v>1317</v>
      </c>
      <c r="E455" s="15" t="s">
        <v>430</v>
      </c>
      <c r="F455" s="14" t="s">
        <v>1318</v>
      </c>
      <c r="G455" s="24">
        <v>0</v>
      </c>
      <c r="H455" s="20">
        <v>7824.66</v>
      </c>
    </row>
    <row r="456" spans="1:8" ht="19.5" customHeight="1" x14ac:dyDescent="0.15">
      <c r="A456" s="15">
        <v>454</v>
      </c>
      <c r="B456" s="14" t="s">
        <v>428</v>
      </c>
      <c r="C456" s="14" t="s">
        <v>15</v>
      </c>
      <c r="D456" s="14" t="s">
        <v>1319</v>
      </c>
      <c r="E456" s="15" t="s">
        <v>430</v>
      </c>
      <c r="F456" s="14" t="s">
        <v>1320</v>
      </c>
      <c r="G456" s="24">
        <v>0</v>
      </c>
      <c r="H456" s="20">
        <v>1995</v>
      </c>
    </row>
    <row r="457" spans="1:8" ht="19.5" customHeight="1" x14ac:dyDescent="0.15">
      <c r="A457" s="15">
        <v>455</v>
      </c>
      <c r="B457" s="14" t="s">
        <v>428</v>
      </c>
      <c r="C457" s="14" t="s">
        <v>15</v>
      </c>
      <c r="D457" s="14" t="s">
        <v>1321</v>
      </c>
      <c r="E457" s="15" t="s">
        <v>430</v>
      </c>
      <c r="F457" s="14" t="s">
        <v>1322</v>
      </c>
      <c r="G457" s="23">
        <v>4605</v>
      </c>
      <c r="H457" s="20">
        <v>1185</v>
      </c>
    </row>
    <row r="458" spans="1:8" ht="19.5" customHeight="1" x14ac:dyDescent="0.15">
      <c r="A458" s="15">
        <v>456</v>
      </c>
      <c r="B458" s="14" t="s">
        <v>428</v>
      </c>
      <c r="C458" s="14" t="s">
        <v>15</v>
      </c>
      <c r="D458" s="14" t="s">
        <v>1323</v>
      </c>
      <c r="E458" s="15" t="s">
        <v>430</v>
      </c>
      <c r="F458" s="14" t="s">
        <v>1324</v>
      </c>
      <c r="G458" s="23">
        <v>5479.85</v>
      </c>
      <c r="H458" s="20">
        <v>6875</v>
      </c>
    </row>
    <row r="459" spans="1:8" ht="19.5" customHeight="1" x14ac:dyDescent="0.15">
      <c r="A459" s="15">
        <v>457</v>
      </c>
      <c r="B459" s="14" t="s">
        <v>428</v>
      </c>
      <c r="C459" s="14" t="s">
        <v>15</v>
      </c>
      <c r="D459" s="14" t="s">
        <v>1325</v>
      </c>
      <c r="E459" s="15" t="s">
        <v>430</v>
      </c>
      <c r="F459" s="14" t="s">
        <v>1326</v>
      </c>
      <c r="G459" s="23">
        <v>7845</v>
      </c>
      <c r="H459" s="20">
        <v>5822.5</v>
      </c>
    </row>
    <row r="460" spans="1:8" ht="19.5" customHeight="1" x14ac:dyDescent="0.15">
      <c r="A460" s="15">
        <v>458</v>
      </c>
      <c r="B460" s="14" t="s">
        <v>428</v>
      </c>
      <c r="C460" s="14" t="s">
        <v>15</v>
      </c>
      <c r="D460" s="14" t="s">
        <v>1327</v>
      </c>
      <c r="E460" s="15" t="s">
        <v>430</v>
      </c>
      <c r="F460" s="14" t="s">
        <v>1328</v>
      </c>
      <c r="G460" s="24">
        <v>0</v>
      </c>
      <c r="H460" s="20">
        <v>833.7</v>
      </c>
    </row>
    <row r="461" spans="1:8" ht="19.5" customHeight="1" x14ac:dyDescent="0.15">
      <c r="A461" s="15">
        <v>459</v>
      </c>
      <c r="B461" s="14" t="s">
        <v>428</v>
      </c>
      <c r="C461" s="14" t="s">
        <v>15</v>
      </c>
      <c r="D461" s="14" t="s">
        <v>1329</v>
      </c>
      <c r="E461" s="15" t="s">
        <v>430</v>
      </c>
      <c r="F461" s="14" t="s">
        <v>1330</v>
      </c>
      <c r="G461" s="23">
        <v>980.31</v>
      </c>
      <c r="H461" s="20">
        <v>3270.63</v>
      </c>
    </row>
    <row r="462" spans="1:8" ht="19.5" customHeight="1" x14ac:dyDescent="0.15">
      <c r="A462" s="15">
        <v>460</v>
      </c>
      <c r="B462" s="14" t="s">
        <v>428</v>
      </c>
      <c r="C462" s="14" t="s">
        <v>15</v>
      </c>
      <c r="D462" s="14" t="s">
        <v>915</v>
      </c>
      <c r="E462" s="15" t="s">
        <v>430</v>
      </c>
      <c r="F462" s="14" t="s">
        <v>1331</v>
      </c>
      <c r="G462" s="24">
        <v>0</v>
      </c>
      <c r="H462" s="20">
        <v>3843</v>
      </c>
    </row>
    <row r="463" spans="1:8" ht="19.5" customHeight="1" x14ac:dyDescent="0.15">
      <c r="A463" s="15">
        <v>461</v>
      </c>
      <c r="B463" s="14" t="s">
        <v>428</v>
      </c>
      <c r="C463" s="14" t="s">
        <v>15</v>
      </c>
      <c r="D463" s="14" t="s">
        <v>1332</v>
      </c>
      <c r="E463" s="15" t="s">
        <v>430</v>
      </c>
      <c r="F463" s="14" t="s">
        <v>1333</v>
      </c>
      <c r="G463" s="23">
        <v>700</v>
      </c>
      <c r="H463" s="20">
        <v>800</v>
      </c>
    </row>
    <row r="464" spans="1:8" ht="19.5" customHeight="1" x14ac:dyDescent="0.15">
      <c r="A464" s="15">
        <v>462</v>
      </c>
      <c r="B464" s="14" t="s">
        <v>428</v>
      </c>
      <c r="C464" s="14" t="s">
        <v>15</v>
      </c>
      <c r="D464" s="14" t="s">
        <v>1334</v>
      </c>
      <c r="E464" s="15" t="s">
        <v>430</v>
      </c>
      <c r="F464" s="14" t="s">
        <v>1335</v>
      </c>
      <c r="G464" s="23">
        <v>9467.7999999999993</v>
      </c>
      <c r="H464" s="20">
        <v>10522.65</v>
      </c>
    </row>
    <row r="465" spans="1:8" ht="19.5" customHeight="1" x14ac:dyDescent="0.15">
      <c r="A465" s="15">
        <v>463</v>
      </c>
      <c r="B465" s="14" t="s">
        <v>428</v>
      </c>
      <c r="C465" s="14" t="s">
        <v>15</v>
      </c>
      <c r="D465" s="14" t="s">
        <v>1336</v>
      </c>
      <c r="E465" s="15" t="s">
        <v>430</v>
      </c>
      <c r="F465" s="14" t="s">
        <v>1337</v>
      </c>
      <c r="G465" s="23">
        <v>2000</v>
      </c>
      <c r="H465" s="20">
        <v>16568.3</v>
      </c>
    </row>
    <row r="466" spans="1:8" ht="19.5" customHeight="1" x14ac:dyDescent="0.15">
      <c r="A466" s="15">
        <v>464</v>
      </c>
      <c r="B466" s="14" t="s">
        <v>428</v>
      </c>
      <c r="C466" s="14" t="s">
        <v>15</v>
      </c>
      <c r="D466" s="14" t="s">
        <v>534</v>
      </c>
      <c r="E466" s="15" t="s">
        <v>430</v>
      </c>
      <c r="F466" s="14" t="s">
        <v>1338</v>
      </c>
      <c r="G466" s="24">
        <v>0</v>
      </c>
      <c r="H466" s="20">
        <v>2000</v>
      </c>
    </row>
    <row r="467" spans="1:8" ht="19.5" customHeight="1" x14ac:dyDescent="0.15">
      <c r="A467" s="15">
        <v>465</v>
      </c>
      <c r="B467" s="14" t="s">
        <v>428</v>
      </c>
      <c r="C467" s="14" t="s">
        <v>15</v>
      </c>
      <c r="D467" s="14" t="s">
        <v>1339</v>
      </c>
      <c r="E467" s="15" t="s">
        <v>430</v>
      </c>
      <c r="F467" s="14" t="s">
        <v>1340</v>
      </c>
      <c r="G467" s="23">
        <v>6778.5</v>
      </c>
      <c r="H467" s="20">
        <v>3840</v>
      </c>
    </row>
    <row r="468" spans="1:8" ht="19.5" customHeight="1" x14ac:dyDescent="0.15">
      <c r="A468" s="15">
        <v>466</v>
      </c>
      <c r="B468" s="14" t="s">
        <v>428</v>
      </c>
      <c r="C468" s="14" t="s">
        <v>15</v>
      </c>
      <c r="D468" s="14" t="s">
        <v>1341</v>
      </c>
      <c r="E468" s="15" t="s">
        <v>430</v>
      </c>
      <c r="F468" s="14" t="s">
        <v>1342</v>
      </c>
      <c r="G468" s="24">
        <v>0</v>
      </c>
      <c r="H468" s="20">
        <v>2137.5</v>
      </c>
    </row>
    <row r="469" spans="1:8" ht="19.5" customHeight="1" x14ac:dyDescent="0.15">
      <c r="A469" s="15">
        <v>467</v>
      </c>
      <c r="B469" s="14" t="s">
        <v>428</v>
      </c>
      <c r="C469" s="14" t="s">
        <v>15</v>
      </c>
      <c r="D469" s="14" t="s">
        <v>1064</v>
      </c>
      <c r="E469" s="15" t="s">
        <v>430</v>
      </c>
      <c r="F469" s="14" t="s">
        <v>1343</v>
      </c>
      <c r="G469" s="23">
        <v>38487.5</v>
      </c>
      <c r="H469" s="20">
        <v>7567.5</v>
      </c>
    </row>
    <row r="470" spans="1:8" ht="19.5" customHeight="1" x14ac:dyDescent="0.15">
      <c r="A470" s="15">
        <v>468</v>
      </c>
      <c r="B470" s="14" t="s">
        <v>428</v>
      </c>
      <c r="C470" s="14" t="s">
        <v>15</v>
      </c>
      <c r="D470" s="14" t="s">
        <v>1344</v>
      </c>
      <c r="E470" s="15" t="s">
        <v>430</v>
      </c>
      <c r="F470" s="14" t="s">
        <v>1345</v>
      </c>
      <c r="G470" s="23">
        <v>2513.4</v>
      </c>
      <c r="H470" s="20">
        <v>1687.5</v>
      </c>
    </row>
    <row r="471" spans="1:8" ht="19.5" customHeight="1" x14ac:dyDescent="0.15">
      <c r="A471" s="15">
        <v>469</v>
      </c>
      <c r="B471" s="14" t="s">
        <v>428</v>
      </c>
      <c r="C471" s="14" t="s">
        <v>15</v>
      </c>
      <c r="D471" s="14" t="s">
        <v>1346</v>
      </c>
      <c r="E471" s="15" t="s">
        <v>430</v>
      </c>
      <c r="F471" s="14" t="s">
        <v>1347</v>
      </c>
      <c r="G471" s="23">
        <v>5154.5600000000004</v>
      </c>
      <c r="H471" s="20">
        <v>12315.98</v>
      </c>
    </row>
    <row r="472" spans="1:8" ht="19.5" customHeight="1" x14ac:dyDescent="0.15">
      <c r="A472" s="15">
        <v>470</v>
      </c>
      <c r="B472" s="14" t="s">
        <v>428</v>
      </c>
      <c r="C472" s="14" t="s">
        <v>15</v>
      </c>
      <c r="D472" s="14" t="s">
        <v>1348</v>
      </c>
      <c r="E472" s="15" t="s">
        <v>430</v>
      </c>
      <c r="F472" s="14" t="s">
        <v>1349</v>
      </c>
      <c r="G472" s="23">
        <v>11751.5</v>
      </c>
      <c r="H472" s="20">
        <v>22467</v>
      </c>
    </row>
    <row r="473" spans="1:8" ht="19.5" customHeight="1" x14ac:dyDescent="0.15">
      <c r="A473" s="15">
        <v>471</v>
      </c>
      <c r="B473" s="14" t="s">
        <v>428</v>
      </c>
      <c r="C473" s="14" t="s">
        <v>15</v>
      </c>
      <c r="D473" s="14" t="s">
        <v>1350</v>
      </c>
      <c r="E473" s="15" t="s">
        <v>430</v>
      </c>
      <c r="F473" s="14" t="s">
        <v>1351</v>
      </c>
      <c r="G473" s="23">
        <v>5382</v>
      </c>
      <c r="H473" s="20">
        <v>24274</v>
      </c>
    </row>
    <row r="474" spans="1:8" ht="19.5" customHeight="1" x14ac:dyDescent="0.15">
      <c r="A474" s="15">
        <v>472</v>
      </c>
      <c r="B474" s="14" t="s">
        <v>428</v>
      </c>
      <c r="C474" s="14" t="s">
        <v>15</v>
      </c>
      <c r="D474" s="14" t="s">
        <v>1352</v>
      </c>
      <c r="E474" s="15" t="s">
        <v>430</v>
      </c>
      <c r="F474" s="14" t="s">
        <v>1353</v>
      </c>
      <c r="G474" s="23">
        <v>19195.900000000001</v>
      </c>
      <c r="H474" s="20">
        <v>5975</v>
      </c>
    </row>
    <row r="475" spans="1:8" ht="19.5" customHeight="1" x14ac:dyDescent="0.15">
      <c r="A475" s="15">
        <v>473</v>
      </c>
      <c r="B475" s="14" t="s">
        <v>428</v>
      </c>
      <c r="C475" s="14" t="s">
        <v>15</v>
      </c>
      <c r="D475" s="14" t="s">
        <v>1354</v>
      </c>
      <c r="E475" s="15" t="s">
        <v>430</v>
      </c>
      <c r="F475" s="14" t="s">
        <v>1355</v>
      </c>
      <c r="G475" s="23">
        <v>19430</v>
      </c>
      <c r="H475" s="20">
        <v>16217.2</v>
      </c>
    </row>
    <row r="476" spans="1:8" ht="19.5" customHeight="1" x14ac:dyDescent="0.15">
      <c r="A476" s="15">
        <v>474</v>
      </c>
      <c r="B476" s="14" t="s">
        <v>428</v>
      </c>
      <c r="C476" s="14" t="s">
        <v>15</v>
      </c>
      <c r="D476" s="14" t="s">
        <v>1356</v>
      </c>
      <c r="E476" s="15" t="s">
        <v>430</v>
      </c>
      <c r="F476" s="14" t="s">
        <v>1357</v>
      </c>
      <c r="G476" s="24">
        <v>0</v>
      </c>
      <c r="H476" s="20">
        <v>7903.52</v>
      </c>
    </row>
    <row r="477" spans="1:8" ht="19.5" customHeight="1" x14ac:dyDescent="0.15">
      <c r="A477" s="15">
        <v>475</v>
      </c>
      <c r="B477" s="14" t="s">
        <v>428</v>
      </c>
      <c r="C477" s="14" t="s">
        <v>15</v>
      </c>
      <c r="D477" s="14" t="s">
        <v>1358</v>
      </c>
      <c r="E477" s="15" t="s">
        <v>430</v>
      </c>
      <c r="F477" s="14" t="s">
        <v>1359</v>
      </c>
      <c r="G477" s="23">
        <v>8596.4</v>
      </c>
      <c r="H477" s="20">
        <v>36384.6</v>
      </c>
    </row>
    <row r="478" spans="1:8" ht="19.5" customHeight="1" x14ac:dyDescent="0.15">
      <c r="A478" s="15">
        <v>476</v>
      </c>
      <c r="B478" s="14" t="s">
        <v>428</v>
      </c>
      <c r="C478" s="14" t="s">
        <v>15</v>
      </c>
      <c r="D478" s="14" t="s">
        <v>1360</v>
      </c>
      <c r="E478" s="15" t="s">
        <v>430</v>
      </c>
      <c r="F478" s="14" t="s">
        <v>1361</v>
      </c>
      <c r="G478" s="24">
        <v>0</v>
      </c>
      <c r="H478" s="20">
        <v>12204.9</v>
      </c>
    </row>
    <row r="479" spans="1:8" ht="19.5" customHeight="1" x14ac:dyDescent="0.15">
      <c r="A479" s="15">
        <v>477</v>
      </c>
      <c r="B479" s="14" t="s">
        <v>428</v>
      </c>
      <c r="C479" s="14" t="s">
        <v>15</v>
      </c>
      <c r="D479" s="14" t="s">
        <v>1362</v>
      </c>
      <c r="E479" s="15" t="s">
        <v>430</v>
      </c>
      <c r="F479" s="14" t="s">
        <v>1363</v>
      </c>
      <c r="G479" s="23">
        <v>18450</v>
      </c>
      <c r="H479" s="20">
        <v>18305</v>
      </c>
    </row>
    <row r="480" spans="1:8" ht="19.5" customHeight="1" x14ac:dyDescent="0.15">
      <c r="A480" s="15">
        <v>478</v>
      </c>
      <c r="B480" s="14" t="s">
        <v>428</v>
      </c>
      <c r="C480" s="14" t="s">
        <v>15</v>
      </c>
      <c r="D480" s="14" t="s">
        <v>1364</v>
      </c>
      <c r="E480" s="15" t="s">
        <v>430</v>
      </c>
      <c r="F480" s="14" t="s">
        <v>1365</v>
      </c>
      <c r="G480" s="23">
        <v>1587.45</v>
      </c>
      <c r="H480" s="20">
        <v>281.55</v>
      </c>
    </row>
    <row r="481" spans="1:8" ht="19.5" customHeight="1" x14ac:dyDescent="0.15">
      <c r="A481" s="15">
        <v>479</v>
      </c>
      <c r="B481" s="14" t="s">
        <v>428</v>
      </c>
      <c r="C481" s="14" t="s">
        <v>15</v>
      </c>
      <c r="D481" s="14" t="s">
        <v>1366</v>
      </c>
      <c r="E481" s="15" t="s">
        <v>430</v>
      </c>
      <c r="F481" s="14" t="s">
        <v>1367</v>
      </c>
      <c r="G481" s="23">
        <v>6522.5</v>
      </c>
      <c r="H481" s="20">
        <v>8864.4500000000007</v>
      </c>
    </row>
    <row r="482" spans="1:8" ht="19.5" customHeight="1" x14ac:dyDescent="0.15">
      <c r="A482" s="15">
        <v>480</v>
      </c>
      <c r="B482" s="14" t="s">
        <v>428</v>
      </c>
      <c r="C482" s="14" t="s">
        <v>15</v>
      </c>
      <c r="D482" s="14" t="s">
        <v>1368</v>
      </c>
      <c r="E482" s="15" t="s">
        <v>430</v>
      </c>
      <c r="F482" s="14" t="s">
        <v>1369</v>
      </c>
      <c r="G482" s="23">
        <v>9015.5</v>
      </c>
      <c r="H482" s="20">
        <v>3270</v>
      </c>
    </row>
    <row r="483" spans="1:8" ht="19.5" customHeight="1" x14ac:dyDescent="0.15">
      <c r="A483" s="15">
        <v>481</v>
      </c>
      <c r="B483" s="14" t="s">
        <v>428</v>
      </c>
      <c r="C483" s="14" t="s">
        <v>15</v>
      </c>
      <c r="D483" s="14" t="s">
        <v>1370</v>
      </c>
      <c r="E483" s="15" t="s">
        <v>430</v>
      </c>
      <c r="F483" s="14" t="s">
        <v>1371</v>
      </c>
      <c r="G483" s="23">
        <v>939.45</v>
      </c>
      <c r="H483" s="20">
        <v>5635.3</v>
      </c>
    </row>
    <row r="484" spans="1:8" ht="19.5" customHeight="1" x14ac:dyDescent="0.15">
      <c r="A484" s="15">
        <v>482</v>
      </c>
      <c r="B484" s="14" t="s">
        <v>428</v>
      </c>
      <c r="C484" s="14" t="s">
        <v>15</v>
      </c>
      <c r="D484" s="14" t="s">
        <v>1372</v>
      </c>
      <c r="E484" s="15" t="s">
        <v>430</v>
      </c>
      <c r="F484" s="14" t="s">
        <v>1373</v>
      </c>
      <c r="G484" s="23">
        <v>576</v>
      </c>
      <c r="H484" s="20">
        <v>4189.1000000000004</v>
      </c>
    </row>
    <row r="485" spans="1:8" ht="19.5" customHeight="1" x14ac:dyDescent="0.15">
      <c r="A485" s="15">
        <v>483</v>
      </c>
      <c r="B485" s="14" t="s">
        <v>428</v>
      </c>
      <c r="C485" s="14" t="s">
        <v>15</v>
      </c>
      <c r="D485" s="14" t="s">
        <v>1134</v>
      </c>
      <c r="E485" s="15" t="s">
        <v>430</v>
      </c>
      <c r="F485" s="14" t="s">
        <v>1374</v>
      </c>
      <c r="G485" s="24">
        <v>0</v>
      </c>
      <c r="H485" s="20">
        <v>1002</v>
      </c>
    </row>
    <row r="486" spans="1:8" ht="19.5" customHeight="1" x14ac:dyDescent="0.15">
      <c r="A486" s="15">
        <v>484</v>
      </c>
      <c r="B486" s="14" t="s">
        <v>428</v>
      </c>
      <c r="C486" s="14" t="s">
        <v>15</v>
      </c>
      <c r="D486" s="14" t="s">
        <v>1375</v>
      </c>
      <c r="E486" s="15" t="s">
        <v>430</v>
      </c>
      <c r="F486" s="14" t="s">
        <v>1376</v>
      </c>
      <c r="G486" s="23">
        <v>8904.2999999999993</v>
      </c>
      <c r="H486" s="20">
        <v>8313</v>
      </c>
    </row>
    <row r="487" spans="1:8" ht="19.5" customHeight="1" x14ac:dyDescent="0.15">
      <c r="A487" s="15">
        <v>485</v>
      </c>
      <c r="B487" s="14" t="s">
        <v>428</v>
      </c>
      <c r="C487" s="14" t="s">
        <v>15</v>
      </c>
      <c r="D487" s="14" t="s">
        <v>1377</v>
      </c>
      <c r="E487" s="15" t="s">
        <v>430</v>
      </c>
      <c r="F487" s="14" t="s">
        <v>1378</v>
      </c>
      <c r="G487" s="23">
        <v>7742.45</v>
      </c>
      <c r="H487" s="20">
        <v>9974.2000000000007</v>
      </c>
    </row>
    <row r="488" spans="1:8" ht="19.5" customHeight="1" x14ac:dyDescent="0.15">
      <c r="A488" s="15">
        <v>486</v>
      </c>
      <c r="B488" s="14" t="s">
        <v>428</v>
      </c>
      <c r="C488" s="14" t="s">
        <v>15</v>
      </c>
      <c r="D488" s="14" t="s">
        <v>1379</v>
      </c>
      <c r="E488" s="15" t="s">
        <v>430</v>
      </c>
      <c r="F488" s="14" t="s">
        <v>1380</v>
      </c>
      <c r="G488" s="24">
        <v>0</v>
      </c>
      <c r="H488" s="20">
        <v>3980</v>
      </c>
    </row>
    <row r="489" spans="1:8" ht="19.5" customHeight="1" x14ac:dyDescent="0.15">
      <c r="A489" s="15">
        <v>487</v>
      </c>
      <c r="B489" s="14" t="s">
        <v>428</v>
      </c>
      <c r="C489" s="14" t="s">
        <v>15</v>
      </c>
      <c r="D489" s="14" t="s">
        <v>1381</v>
      </c>
      <c r="E489" s="15" t="s">
        <v>430</v>
      </c>
      <c r="F489" s="14" t="s">
        <v>1382</v>
      </c>
      <c r="G489" s="23">
        <v>9172</v>
      </c>
      <c r="H489" s="20">
        <v>2459.75</v>
      </c>
    </row>
    <row r="490" spans="1:8" ht="19.5" customHeight="1" x14ac:dyDescent="0.15">
      <c r="A490" s="15">
        <v>488</v>
      </c>
      <c r="B490" s="14" t="s">
        <v>428</v>
      </c>
      <c r="C490" s="14" t="s">
        <v>15</v>
      </c>
      <c r="D490" s="14" t="s">
        <v>1383</v>
      </c>
      <c r="E490" s="15" t="s">
        <v>430</v>
      </c>
      <c r="F490" s="14" t="s">
        <v>1384</v>
      </c>
      <c r="G490" s="23">
        <v>9032.5</v>
      </c>
      <c r="H490" s="20">
        <v>2809.2</v>
      </c>
    </row>
    <row r="491" spans="1:8" ht="19.5" customHeight="1" x14ac:dyDescent="0.15">
      <c r="A491" s="15">
        <v>489</v>
      </c>
      <c r="B491" s="14" t="s">
        <v>428</v>
      </c>
      <c r="C491" s="14" t="s">
        <v>15</v>
      </c>
      <c r="D491" s="14" t="s">
        <v>1385</v>
      </c>
      <c r="E491" s="15" t="s">
        <v>430</v>
      </c>
      <c r="F491" s="14" t="s">
        <v>1386</v>
      </c>
      <c r="G491" s="24">
        <v>0</v>
      </c>
      <c r="H491" s="20">
        <v>3343.5</v>
      </c>
    </row>
    <row r="492" spans="1:8" ht="19.5" customHeight="1" x14ac:dyDescent="0.15">
      <c r="A492" s="15">
        <v>490</v>
      </c>
      <c r="B492" s="14" t="s">
        <v>428</v>
      </c>
      <c r="C492" s="14" t="s">
        <v>15</v>
      </c>
      <c r="D492" s="14" t="s">
        <v>1387</v>
      </c>
      <c r="E492" s="15" t="s">
        <v>430</v>
      </c>
      <c r="F492" s="14" t="s">
        <v>1388</v>
      </c>
      <c r="G492" s="23">
        <v>15744</v>
      </c>
      <c r="H492" s="20">
        <v>28026.1</v>
      </c>
    </row>
    <row r="493" spans="1:8" ht="19.5" customHeight="1" x14ac:dyDescent="0.15">
      <c r="A493" s="15">
        <v>491</v>
      </c>
      <c r="B493" s="14" t="s">
        <v>428</v>
      </c>
      <c r="C493" s="14" t="s">
        <v>15</v>
      </c>
      <c r="D493" s="14" t="s">
        <v>1389</v>
      </c>
      <c r="E493" s="15" t="s">
        <v>430</v>
      </c>
      <c r="F493" s="14" t="s">
        <v>1390</v>
      </c>
      <c r="G493" s="23">
        <v>2000</v>
      </c>
      <c r="H493" s="20">
        <v>18591.8</v>
      </c>
    </row>
    <row r="494" spans="1:8" ht="19.5" customHeight="1" x14ac:dyDescent="0.15">
      <c r="A494" s="15">
        <v>492</v>
      </c>
      <c r="B494" s="14" t="s">
        <v>428</v>
      </c>
      <c r="C494" s="14" t="s">
        <v>15</v>
      </c>
      <c r="D494" s="14" t="s">
        <v>1391</v>
      </c>
      <c r="E494" s="15" t="s">
        <v>430</v>
      </c>
      <c r="F494" s="14" t="s">
        <v>1392</v>
      </c>
      <c r="G494" s="23">
        <v>17956</v>
      </c>
      <c r="H494" s="20">
        <v>27132.5</v>
      </c>
    </row>
    <row r="495" spans="1:8" ht="19.5" customHeight="1" x14ac:dyDescent="0.15">
      <c r="A495" s="15">
        <v>493</v>
      </c>
      <c r="B495" s="14" t="s">
        <v>428</v>
      </c>
      <c r="C495" s="14" t="s">
        <v>15</v>
      </c>
      <c r="D495" s="14" t="s">
        <v>1393</v>
      </c>
      <c r="E495" s="15" t="s">
        <v>430</v>
      </c>
      <c r="F495" s="14" t="s">
        <v>1394</v>
      </c>
      <c r="G495" s="23">
        <v>3570</v>
      </c>
      <c r="H495" s="20">
        <v>540</v>
      </c>
    </row>
    <row r="496" spans="1:8" ht="19.5" customHeight="1" x14ac:dyDescent="0.15">
      <c r="A496" s="15">
        <v>494</v>
      </c>
      <c r="B496" s="14" t="s">
        <v>428</v>
      </c>
      <c r="C496" s="14" t="s">
        <v>15</v>
      </c>
      <c r="D496" s="14" t="s">
        <v>1395</v>
      </c>
      <c r="E496" s="15" t="s">
        <v>430</v>
      </c>
      <c r="F496" s="14" t="s">
        <v>1396</v>
      </c>
      <c r="G496" s="23">
        <v>9205.7999999999993</v>
      </c>
      <c r="H496" s="20">
        <v>24441.15</v>
      </c>
    </row>
    <row r="497" spans="1:8" ht="19.5" customHeight="1" x14ac:dyDescent="0.15">
      <c r="A497" s="15">
        <v>495</v>
      </c>
      <c r="B497" s="14" t="s">
        <v>428</v>
      </c>
      <c r="C497" s="14" t="s">
        <v>15</v>
      </c>
      <c r="D497" s="14" t="s">
        <v>1397</v>
      </c>
      <c r="E497" s="15" t="s">
        <v>430</v>
      </c>
      <c r="F497" s="14" t="s">
        <v>1398</v>
      </c>
      <c r="G497" s="23">
        <v>3845</v>
      </c>
      <c r="H497" s="20">
        <v>1992</v>
      </c>
    </row>
    <row r="498" spans="1:8" ht="19.5" customHeight="1" x14ac:dyDescent="0.15">
      <c r="A498" s="15">
        <v>496</v>
      </c>
      <c r="B498" s="14" t="s">
        <v>428</v>
      </c>
      <c r="C498" s="14" t="s">
        <v>15</v>
      </c>
      <c r="D498" s="14" t="s">
        <v>1399</v>
      </c>
      <c r="E498" s="15" t="s">
        <v>430</v>
      </c>
      <c r="F498" s="14" t="s">
        <v>1400</v>
      </c>
      <c r="G498" s="23">
        <v>5207</v>
      </c>
      <c r="H498" s="20">
        <v>21392</v>
      </c>
    </row>
    <row r="499" spans="1:8" ht="19.5" customHeight="1" x14ac:dyDescent="0.15">
      <c r="A499" s="15">
        <v>497</v>
      </c>
      <c r="B499" s="14" t="s">
        <v>428</v>
      </c>
      <c r="C499" s="14" t="s">
        <v>15</v>
      </c>
      <c r="D499" s="14" t="s">
        <v>1401</v>
      </c>
      <c r="E499" s="15" t="s">
        <v>430</v>
      </c>
      <c r="F499" s="14" t="s">
        <v>1402</v>
      </c>
      <c r="G499" s="23">
        <v>20654.5</v>
      </c>
      <c r="H499" s="20">
        <v>18858.900000000001</v>
      </c>
    </row>
    <row r="500" spans="1:8" ht="19.5" customHeight="1" x14ac:dyDescent="0.15">
      <c r="A500" s="15">
        <v>498</v>
      </c>
      <c r="B500" s="14" t="s">
        <v>428</v>
      </c>
      <c r="C500" s="14" t="s">
        <v>15</v>
      </c>
      <c r="D500" s="14" t="s">
        <v>1403</v>
      </c>
      <c r="E500" s="15" t="s">
        <v>430</v>
      </c>
      <c r="F500" s="14" t="s">
        <v>1404</v>
      </c>
      <c r="G500" s="23">
        <v>97479.57</v>
      </c>
      <c r="H500" s="20">
        <v>7007.87</v>
      </c>
    </row>
    <row r="501" spans="1:8" ht="19.5" customHeight="1" x14ac:dyDescent="0.15">
      <c r="A501" s="15">
        <v>499</v>
      </c>
      <c r="B501" s="14" t="s">
        <v>428</v>
      </c>
      <c r="C501" s="14" t="s">
        <v>15</v>
      </c>
      <c r="D501" s="14" t="s">
        <v>1405</v>
      </c>
      <c r="E501" s="15" t="s">
        <v>430</v>
      </c>
      <c r="F501" s="14" t="s">
        <v>1406</v>
      </c>
      <c r="G501" s="24">
        <v>0</v>
      </c>
      <c r="H501" s="20">
        <v>1893.04</v>
      </c>
    </row>
    <row r="502" spans="1:8" ht="19.5" customHeight="1" x14ac:dyDescent="0.15">
      <c r="A502" s="15">
        <v>500</v>
      </c>
      <c r="B502" s="14" t="s">
        <v>428</v>
      </c>
      <c r="C502" s="14" t="s">
        <v>15</v>
      </c>
      <c r="D502" s="14" t="s">
        <v>1407</v>
      </c>
      <c r="E502" s="15" t="s">
        <v>430</v>
      </c>
      <c r="F502" s="14" t="s">
        <v>1408</v>
      </c>
      <c r="G502" s="24">
        <v>0</v>
      </c>
      <c r="H502" s="20">
        <v>1815.6</v>
      </c>
    </row>
    <row r="503" spans="1:8" ht="19.5" customHeight="1" x14ac:dyDescent="0.15">
      <c r="A503" s="15">
        <v>501</v>
      </c>
      <c r="B503" s="14" t="s">
        <v>428</v>
      </c>
      <c r="C503" s="14" t="s">
        <v>15</v>
      </c>
      <c r="D503" s="14" t="s">
        <v>1409</v>
      </c>
      <c r="E503" s="15" t="s">
        <v>430</v>
      </c>
      <c r="F503" s="14" t="s">
        <v>1410</v>
      </c>
      <c r="G503" s="23">
        <v>44655</v>
      </c>
      <c r="H503" s="20">
        <v>1500</v>
      </c>
    </row>
    <row r="504" spans="1:8" ht="19.5" customHeight="1" x14ac:dyDescent="0.15">
      <c r="A504" s="15">
        <v>502</v>
      </c>
      <c r="B504" s="14" t="s">
        <v>428</v>
      </c>
      <c r="C504" s="14" t="s">
        <v>15</v>
      </c>
      <c r="D504" s="14" t="s">
        <v>1411</v>
      </c>
      <c r="E504" s="15" t="s">
        <v>430</v>
      </c>
      <c r="F504" s="14" t="s">
        <v>1412</v>
      </c>
      <c r="G504" s="23">
        <v>408.9</v>
      </c>
      <c r="H504" s="20">
        <v>1460.51</v>
      </c>
    </row>
    <row r="505" spans="1:8" ht="19.5" customHeight="1" x14ac:dyDescent="0.15">
      <c r="A505" s="15">
        <v>503</v>
      </c>
      <c r="B505" s="14" t="s">
        <v>428</v>
      </c>
      <c r="C505" s="14" t="s">
        <v>15</v>
      </c>
      <c r="D505" s="14" t="s">
        <v>1413</v>
      </c>
      <c r="E505" s="15" t="s">
        <v>430</v>
      </c>
      <c r="F505" s="14" t="s">
        <v>1414</v>
      </c>
      <c r="G505" s="23">
        <v>14341.4</v>
      </c>
      <c r="H505" s="20">
        <v>12153.2</v>
      </c>
    </row>
    <row r="506" spans="1:8" ht="19.5" customHeight="1" x14ac:dyDescent="0.15">
      <c r="A506" s="15">
        <v>504</v>
      </c>
      <c r="B506" s="14" t="s">
        <v>428</v>
      </c>
      <c r="C506" s="14" t="s">
        <v>15</v>
      </c>
      <c r="D506" s="14" t="s">
        <v>1415</v>
      </c>
      <c r="E506" s="15" t="s">
        <v>430</v>
      </c>
      <c r="F506" s="14" t="s">
        <v>1416</v>
      </c>
      <c r="G506" s="24">
        <v>0</v>
      </c>
      <c r="H506" s="20">
        <v>1239</v>
      </c>
    </row>
    <row r="507" spans="1:8" ht="19.5" customHeight="1" x14ac:dyDescent="0.15">
      <c r="A507" s="15">
        <v>505</v>
      </c>
      <c r="B507" s="14" t="s">
        <v>428</v>
      </c>
      <c r="C507" s="14" t="s">
        <v>15</v>
      </c>
      <c r="D507" s="14" t="s">
        <v>1417</v>
      </c>
      <c r="E507" s="15" t="s">
        <v>430</v>
      </c>
      <c r="F507" s="14" t="s">
        <v>1418</v>
      </c>
      <c r="G507" s="23">
        <v>39509</v>
      </c>
      <c r="H507" s="20">
        <v>44207.95</v>
      </c>
    </row>
    <row r="508" spans="1:8" ht="19.5" customHeight="1" x14ac:dyDescent="0.15">
      <c r="A508" s="15">
        <v>506</v>
      </c>
      <c r="B508" s="14" t="s">
        <v>428</v>
      </c>
      <c r="C508" s="14" t="s">
        <v>15</v>
      </c>
      <c r="D508" s="14" t="s">
        <v>1419</v>
      </c>
      <c r="E508" s="15" t="s">
        <v>430</v>
      </c>
      <c r="F508" s="14" t="s">
        <v>1420</v>
      </c>
      <c r="G508" s="23">
        <v>8169.5</v>
      </c>
      <c r="H508" s="20">
        <v>5626.6</v>
      </c>
    </row>
    <row r="509" spans="1:8" ht="19.5" customHeight="1" x14ac:dyDescent="0.15">
      <c r="A509" s="15">
        <v>507</v>
      </c>
      <c r="B509" s="14" t="s">
        <v>428</v>
      </c>
      <c r="C509" s="14" t="s">
        <v>15</v>
      </c>
      <c r="D509" s="14" t="s">
        <v>1421</v>
      </c>
      <c r="E509" s="15" t="s">
        <v>430</v>
      </c>
      <c r="F509" s="14" t="s">
        <v>1422</v>
      </c>
      <c r="G509" s="23">
        <v>2760</v>
      </c>
      <c r="H509" s="20">
        <v>2330</v>
      </c>
    </row>
    <row r="510" spans="1:8" ht="19.5" customHeight="1" x14ac:dyDescent="0.15">
      <c r="A510" s="15">
        <v>508</v>
      </c>
      <c r="B510" s="14" t="s">
        <v>428</v>
      </c>
      <c r="C510" s="14" t="s">
        <v>15</v>
      </c>
      <c r="D510" s="14" t="s">
        <v>1423</v>
      </c>
      <c r="E510" s="15" t="s">
        <v>430</v>
      </c>
      <c r="F510" s="14" t="s">
        <v>1424</v>
      </c>
      <c r="G510" s="23">
        <v>58868.95</v>
      </c>
      <c r="H510" s="20">
        <v>8683.5</v>
      </c>
    </row>
    <row r="511" spans="1:8" ht="19.5" customHeight="1" x14ac:dyDescent="0.15">
      <c r="A511" s="15">
        <v>509</v>
      </c>
      <c r="B511" s="14" t="s">
        <v>428</v>
      </c>
      <c r="C511" s="14" t="s">
        <v>15</v>
      </c>
      <c r="D511" s="14" t="s">
        <v>1425</v>
      </c>
      <c r="E511" s="15" t="s">
        <v>430</v>
      </c>
      <c r="F511" s="14" t="s">
        <v>1426</v>
      </c>
      <c r="G511" s="24">
        <v>0</v>
      </c>
      <c r="H511" s="20">
        <v>31212.74</v>
      </c>
    </row>
    <row r="512" spans="1:8" ht="19.5" customHeight="1" x14ac:dyDescent="0.15">
      <c r="A512" s="15">
        <v>510</v>
      </c>
      <c r="B512" s="14" t="s">
        <v>428</v>
      </c>
      <c r="C512" s="14" t="s">
        <v>15</v>
      </c>
      <c r="D512" s="14" t="s">
        <v>1427</v>
      </c>
      <c r="E512" s="15" t="s">
        <v>430</v>
      </c>
      <c r="F512" s="14" t="s">
        <v>1428</v>
      </c>
      <c r="G512" s="23">
        <v>28728</v>
      </c>
      <c r="H512" s="20">
        <v>11170</v>
      </c>
    </row>
    <row r="513" spans="1:8" ht="19.5" customHeight="1" x14ac:dyDescent="0.15">
      <c r="A513" s="15">
        <v>511</v>
      </c>
      <c r="B513" s="14" t="s">
        <v>428</v>
      </c>
      <c r="C513" s="14" t="s">
        <v>15</v>
      </c>
      <c r="D513" s="14" t="s">
        <v>1429</v>
      </c>
      <c r="E513" s="15" t="s">
        <v>430</v>
      </c>
      <c r="F513" s="14" t="s">
        <v>1430</v>
      </c>
      <c r="G513" s="24">
        <v>0</v>
      </c>
      <c r="H513" s="20">
        <v>18060</v>
      </c>
    </row>
    <row r="514" spans="1:8" ht="19.5" customHeight="1" x14ac:dyDescent="0.15">
      <c r="A514" s="15">
        <v>512</v>
      </c>
      <c r="B514" s="14" t="s">
        <v>428</v>
      </c>
      <c r="C514" s="14" t="s">
        <v>15</v>
      </c>
      <c r="D514" s="14" t="s">
        <v>1431</v>
      </c>
      <c r="E514" s="15" t="s">
        <v>430</v>
      </c>
      <c r="F514" s="14" t="s">
        <v>1432</v>
      </c>
      <c r="G514" s="23">
        <v>1458</v>
      </c>
      <c r="H514" s="20">
        <v>31925.15</v>
      </c>
    </row>
    <row r="515" spans="1:8" ht="19.5" customHeight="1" x14ac:dyDescent="0.15">
      <c r="A515" s="15">
        <v>513</v>
      </c>
      <c r="B515" s="14" t="s">
        <v>428</v>
      </c>
      <c r="C515" s="14" t="s">
        <v>15</v>
      </c>
      <c r="D515" s="14" t="s">
        <v>1433</v>
      </c>
      <c r="E515" s="15" t="s">
        <v>430</v>
      </c>
      <c r="F515" s="14" t="s">
        <v>1434</v>
      </c>
      <c r="G515" s="23">
        <v>1491</v>
      </c>
      <c r="H515" s="20">
        <v>390</v>
      </c>
    </row>
    <row r="516" spans="1:8" ht="19.5" customHeight="1" x14ac:dyDescent="0.15">
      <c r="A516" s="15">
        <v>514</v>
      </c>
      <c r="B516" s="14" t="s">
        <v>428</v>
      </c>
      <c r="C516" s="14" t="s">
        <v>15</v>
      </c>
      <c r="D516" s="14" t="s">
        <v>1435</v>
      </c>
      <c r="E516" s="15" t="s">
        <v>430</v>
      </c>
      <c r="F516" s="14" t="s">
        <v>1436</v>
      </c>
      <c r="G516" s="24">
        <v>0</v>
      </c>
      <c r="H516" s="20">
        <v>2000</v>
      </c>
    </row>
    <row r="517" spans="1:8" ht="19.5" customHeight="1" x14ac:dyDescent="0.15">
      <c r="A517" s="15">
        <v>515</v>
      </c>
      <c r="B517" s="14" t="s">
        <v>428</v>
      </c>
      <c r="C517" s="14" t="s">
        <v>15</v>
      </c>
      <c r="D517" s="14" t="s">
        <v>1437</v>
      </c>
      <c r="E517" s="15" t="s">
        <v>430</v>
      </c>
      <c r="F517" s="14" t="s">
        <v>1438</v>
      </c>
      <c r="G517" s="24">
        <v>0</v>
      </c>
      <c r="H517" s="20">
        <v>12121.2</v>
      </c>
    </row>
    <row r="518" spans="1:8" ht="19.5" customHeight="1" x14ac:dyDescent="0.15">
      <c r="A518" s="15">
        <v>516</v>
      </c>
      <c r="B518" s="14" t="s">
        <v>428</v>
      </c>
      <c r="C518" s="14" t="s">
        <v>15</v>
      </c>
      <c r="D518" s="14" t="s">
        <v>1437</v>
      </c>
      <c r="E518" s="15" t="s">
        <v>430</v>
      </c>
      <c r="F518" s="14" t="s">
        <v>1439</v>
      </c>
      <c r="G518" s="23">
        <v>5980</v>
      </c>
      <c r="H518" s="20">
        <v>21845.5</v>
      </c>
    </row>
    <row r="519" spans="1:8" ht="19.5" customHeight="1" x14ac:dyDescent="0.15">
      <c r="A519" s="15">
        <v>517</v>
      </c>
      <c r="B519" s="14" t="s">
        <v>428</v>
      </c>
      <c r="C519" s="14" t="s">
        <v>15</v>
      </c>
      <c r="D519" s="14" t="s">
        <v>1440</v>
      </c>
      <c r="E519" s="15" t="s">
        <v>430</v>
      </c>
      <c r="F519" s="14" t="s">
        <v>1441</v>
      </c>
      <c r="G519" s="23">
        <v>18403.8</v>
      </c>
      <c r="H519" s="20">
        <v>18305.25</v>
      </c>
    </row>
    <row r="520" spans="1:8" ht="19.5" customHeight="1" x14ac:dyDescent="0.15">
      <c r="A520" s="15">
        <v>518</v>
      </c>
      <c r="B520" s="14" t="s">
        <v>428</v>
      </c>
      <c r="C520" s="14" t="s">
        <v>15</v>
      </c>
      <c r="D520" s="14" t="s">
        <v>1442</v>
      </c>
      <c r="E520" s="15" t="s">
        <v>430</v>
      </c>
      <c r="F520" s="14" t="s">
        <v>1443</v>
      </c>
      <c r="G520" s="23">
        <v>3162</v>
      </c>
      <c r="H520" s="20">
        <v>28477.65</v>
      </c>
    </row>
    <row r="521" spans="1:8" ht="19.5" customHeight="1" x14ac:dyDescent="0.15">
      <c r="A521" s="15">
        <v>519</v>
      </c>
      <c r="B521" s="14" t="s">
        <v>428</v>
      </c>
      <c r="C521" s="14" t="s">
        <v>15</v>
      </c>
      <c r="D521" s="14" t="s">
        <v>1444</v>
      </c>
      <c r="E521" s="15" t="s">
        <v>430</v>
      </c>
      <c r="F521" s="14" t="s">
        <v>1445</v>
      </c>
      <c r="G521" s="23">
        <v>68282.5</v>
      </c>
      <c r="H521" s="20">
        <v>64163.9</v>
      </c>
    </row>
    <row r="522" spans="1:8" ht="19.5" customHeight="1" x14ac:dyDescent="0.15">
      <c r="A522" s="15">
        <v>520</v>
      </c>
      <c r="B522" s="14" t="s">
        <v>428</v>
      </c>
      <c r="C522" s="14" t="s">
        <v>15</v>
      </c>
      <c r="D522" s="14" t="s">
        <v>1444</v>
      </c>
      <c r="E522" s="15" t="s">
        <v>430</v>
      </c>
      <c r="F522" s="14" t="s">
        <v>1446</v>
      </c>
      <c r="G522" s="23">
        <v>19687.75</v>
      </c>
      <c r="H522" s="20">
        <v>20983.599999999999</v>
      </c>
    </row>
    <row r="523" spans="1:8" ht="19.5" customHeight="1" x14ac:dyDescent="0.15">
      <c r="A523" s="15">
        <v>521</v>
      </c>
      <c r="B523" s="14" t="s">
        <v>428</v>
      </c>
      <c r="C523" s="14" t="s">
        <v>15</v>
      </c>
      <c r="D523" s="14" t="s">
        <v>1447</v>
      </c>
      <c r="E523" s="15" t="s">
        <v>430</v>
      </c>
      <c r="F523" s="14" t="s">
        <v>1448</v>
      </c>
      <c r="G523" s="23">
        <v>1050</v>
      </c>
      <c r="H523" s="20">
        <v>13839</v>
      </c>
    </row>
    <row r="524" spans="1:8" ht="19.5" customHeight="1" x14ac:dyDescent="0.15">
      <c r="A524" s="15">
        <v>522</v>
      </c>
      <c r="B524" s="14" t="s">
        <v>428</v>
      </c>
      <c r="C524" s="14" t="s">
        <v>15</v>
      </c>
      <c r="D524" s="14" t="s">
        <v>1449</v>
      </c>
      <c r="E524" s="15" t="s">
        <v>430</v>
      </c>
      <c r="F524" s="14" t="s">
        <v>1450</v>
      </c>
      <c r="G524" s="24">
        <v>0</v>
      </c>
      <c r="H524" s="20">
        <v>1287</v>
      </c>
    </row>
    <row r="525" spans="1:8" ht="19.5" customHeight="1" x14ac:dyDescent="0.15">
      <c r="A525" s="15">
        <v>523</v>
      </c>
      <c r="B525" s="14" t="s">
        <v>428</v>
      </c>
      <c r="C525" s="14" t="s">
        <v>15</v>
      </c>
      <c r="D525" s="14" t="s">
        <v>1451</v>
      </c>
      <c r="E525" s="15" t="s">
        <v>430</v>
      </c>
      <c r="F525" s="14" t="s">
        <v>1452</v>
      </c>
      <c r="G525" s="24">
        <v>0</v>
      </c>
      <c r="H525" s="20">
        <v>20548</v>
      </c>
    </row>
    <row r="526" spans="1:8" ht="19.5" customHeight="1" x14ac:dyDescent="0.15">
      <c r="A526" s="15">
        <v>524</v>
      </c>
      <c r="B526" s="14" t="s">
        <v>428</v>
      </c>
      <c r="C526" s="14" t="s">
        <v>15</v>
      </c>
      <c r="D526" s="14" t="s">
        <v>1453</v>
      </c>
      <c r="E526" s="15" t="s">
        <v>430</v>
      </c>
      <c r="F526" s="14" t="s">
        <v>1454</v>
      </c>
      <c r="G526" s="23">
        <v>1887.75</v>
      </c>
      <c r="H526" s="20">
        <v>5807.75</v>
      </c>
    </row>
    <row r="527" spans="1:8" ht="19.5" customHeight="1" x14ac:dyDescent="0.15">
      <c r="A527" s="15">
        <v>525</v>
      </c>
      <c r="B527" s="14" t="s">
        <v>428</v>
      </c>
      <c r="C527" s="14" t="s">
        <v>15</v>
      </c>
      <c r="D527" s="14" t="s">
        <v>1455</v>
      </c>
      <c r="E527" s="15" t="s">
        <v>430</v>
      </c>
      <c r="F527" s="14" t="s">
        <v>1456</v>
      </c>
      <c r="G527" s="23">
        <v>6038.55</v>
      </c>
      <c r="H527" s="20">
        <v>9639.7999999999993</v>
      </c>
    </row>
    <row r="528" spans="1:8" ht="19.5" customHeight="1" x14ac:dyDescent="0.15">
      <c r="A528" s="15">
        <v>526</v>
      </c>
      <c r="B528" s="14" t="s">
        <v>428</v>
      </c>
      <c r="C528" s="14" t="s">
        <v>15</v>
      </c>
      <c r="D528" s="14" t="s">
        <v>1457</v>
      </c>
      <c r="E528" s="15" t="s">
        <v>430</v>
      </c>
      <c r="F528" s="14" t="s">
        <v>1458</v>
      </c>
      <c r="G528" s="23">
        <v>8000</v>
      </c>
      <c r="H528" s="20">
        <v>4000</v>
      </c>
    </row>
    <row r="529" spans="1:8" ht="19.5" customHeight="1" x14ac:dyDescent="0.15">
      <c r="A529" s="15">
        <v>527</v>
      </c>
      <c r="B529" s="14" t="s">
        <v>428</v>
      </c>
      <c r="C529" s="14" t="s">
        <v>15</v>
      </c>
      <c r="D529" s="14" t="s">
        <v>1459</v>
      </c>
      <c r="E529" s="15" t="s">
        <v>430</v>
      </c>
      <c r="F529" s="14" t="s">
        <v>1460</v>
      </c>
      <c r="G529" s="23">
        <v>35469.25</v>
      </c>
      <c r="H529" s="20">
        <v>3442.1</v>
      </c>
    </row>
    <row r="530" spans="1:8" ht="19.5" customHeight="1" x14ac:dyDescent="0.15">
      <c r="A530" s="15">
        <v>528</v>
      </c>
      <c r="B530" s="14" t="s">
        <v>428</v>
      </c>
      <c r="C530" s="14" t="s">
        <v>15</v>
      </c>
      <c r="D530" s="14" t="s">
        <v>1461</v>
      </c>
      <c r="E530" s="15" t="s">
        <v>430</v>
      </c>
      <c r="F530" s="14" t="s">
        <v>1462</v>
      </c>
      <c r="G530" s="23">
        <v>5497.2</v>
      </c>
      <c r="H530" s="20">
        <v>5445.15</v>
      </c>
    </row>
    <row r="531" spans="1:8" ht="19.5" customHeight="1" x14ac:dyDescent="0.15">
      <c r="A531" s="15">
        <v>529</v>
      </c>
      <c r="B531" s="14" t="s">
        <v>428</v>
      </c>
      <c r="C531" s="14" t="s">
        <v>15</v>
      </c>
      <c r="D531" s="14" t="s">
        <v>1463</v>
      </c>
      <c r="E531" s="15" t="s">
        <v>430</v>
      </c>
      <c r="F531" s="14" t="s">
        <v>1464</v>
      </c>
      <c r="G531" s="23">
        <v>3930</v>
      </c>
      <c r="H531" s="20">
        <v>1287</v>
      </c>
    </row>
    <row r="532" spans="1:8" ht="19.5" customHeight="1" x14ac:dyDescent="0.15">
      <c r="A532" s="15">
        <v>530</v>
      </c>
      <c r="B532" s="14" t="s">
        <v>428</v>
      </c>
      <c r="C532" s="14" t="s">
        <v>15</v>
      </c>
      <c r="D532" s="14" t="s">
        <v>1465</v>
      </c>
      <c r="E532" s="15" t="s">
        <v>430</v>
      </c>
      <c r="F532" s="14" t="s">
        <v>1466</v>
      </c>
      <c r="G532" s="24">
        <v>0</v>
      </c>
      <c r="H532" s="20">
        <v>149.85</v>
      </c>
    </row>
    <row r="533" spans="1:8" ht="19.5" customHeight="1" x14ac:dyDescent="0.15">
      <c r="A533" s="15">
        <v>531</v>
      </c>
      <c r="B533" s="14" t="s">
        <v>428</v>
      </c>
      <c r="C533" s="14" t="s">
        <v>15</v>
      </c>
      <c r="D533" s="14" t="s">
        <v>1467</v>
      </c>
      <c r="E533" s="15" t="s">
        <v>430</v>
      </c>
      <c r="F533" s="14" t="s">
        <v>1468</v>
      </c>
      <c r="G533" s="23">
        <v>20161</v>
      </c>
      <c r="H533" s="20">
        <v>8239.7999999999993</v>
      </c>
    </row>
    <row r="534" spans="1:8" ht="19.5" customHeight="1" x14ac:dyDescent="0.15">
      <c r="A534" s="15">
        <v>532</v>
      </c>
      <c r="B534" s="14" t="s">
        <v>428</v>
      </c>
      <c r="C534" s="14" t="s">
        <v>15</v>
      </c>
      <c r="D534" s="14" t="s">
        <v>1469</v>
      </c>
      <c r="E534" s="15" t="s">
        <v>430</v>
      </c>
      <c r="F534" s="14" t="s">
        <v>1470</v>
      </c>
      <c r="G534" s="23">
        <v>7265.1</v>
      </c>
      <c r="H534" s="20">
        <v>8382.6</v>
      </c>
    </row>
    <row r="535" spans="1:8" ht="19.5" customHeight="1" x14ac:dyDescent="0.15">
      <c r="A535" s="15">
        <v>533</v>
      </c>
      <c r="B535" s="14" t="s">
        <v>428</v>
      </c>
      <c r="C535" s="14" t="s">
        <v>15</v>
      </c>
      <c r="D535" s="14" t="s">
        <v>930</v>
      </c>
      <c r="E535" s="15" t="s">
        <v>430</v>
      </c>
      <c r="F535" s="14" t="s">
        <v>1471</v>
      </c>
      <c r="G535" s="24">
        <v>0</v>
      </c>
      <c r="H535" s="20">
        <v>4046</v>
      </c>
    </row>
    <row r="536" spans="1:8" ht="19.5" customHeight="1" x14ac:dyDescent="0.15">
      <c r="A536" s="15">
        <v>534</v>
      </c>
      <c r="B536" s="14" t="s">
        <v>428</v>
      </c>
      <c r="C536" s="14" t="s">
        <v>15</v>
      </c>
      <c r="D536" s="14" t="s">
        <v>1171</v>
      </c>
      <c r="E536" s="15" t="s">
        <v>430</v>
      </c>
      <c r="F536" s="14" t="s">
        <v>1472</v>
      </c>
      <c r="G536" s="24">
        <v>0</v>
      </c>
      <c r="H536" s="20">
        <v>8000</v>
      </c>
    </row>
    <row r="537" spans="1:8" ht="19.5" customHeight="1" x14ac:dyDescent="0.15">
      <c r="A537" s="15">
        <v>535</v>
      </c>
      <c r="B537" s="14" t="s">
        <v>428</v>
      </c>
      <c r="C537" s="14" t="s">
        <v>15</v>
      </c>
      <c r="D537" s="14" t="s">
        <v>626</v>
      </c>
      <c r="E537" s="15" t="s">
        <v>430</v>
      </c>
      <c r="F537" s="14" t="s">
        <v>1473</v>
      </c>
      <c r="G537" s="24">
        <v>0</v>
      </c>
      <c r="H537" s="20">
        <v>8285.1</v>
      </c>
    </row>
    <row r="538" spans="1:8" ht="19.5" customHeight="1" x14ac:dyDescent="0.15">
      <c r="A538" s="15">
        <v>536</v>
      </c>
      <c r="B538" s="14" t="s">
        <v>428</v>
      </c>
      <c r="C538" s="14" t="s">
        <v>15</v>
      </c>
      <c r="D538" s="14" t="s">
        <v>1474</v>
      </c>
      <c r="E538" s="15" t="s">
        <v>430</v>
      </c>
      <c r="F538" s="14" t="s">
        <v>1475</v>
      </c>
      <c r="G538" s="24">
        <v>0</v>
      </c>
      <c r="H538" s="20">
        <v>1857.6</v>
      </c>
    </row>
    <row r="539" spans="1:8" ht="19.5" customHeight="1" x14ac:dyDescent="0.15">
      <c r="A539" s="15">
        <v>537</v>
      </c>
      <c r="B539" s="14" t="s">
        <v>428</v>
      </c>
      <c r="C539" s="14" t="s">
        <v>15</v>
      </c>
      <c r="D539" s="14" t="s">
        <v>1476</v>
      </c>
      <c r="E539" s="15" t="s">
        <v>430</v>
      </c>
      <c r="F539" s="14" t="s">
        <v>1477</v>
      </c>
      <c r="G539" s="24">
        <v>0</v>
      </c>
      <c r="H539" s="20">
        <v>13632</v>
      </c>
    </row>
    <row r="540" spans="1:8" ht="19.5" customHeight="1" x14ac:dyDescent="0.15">
      <c r="A540" s="15">
        <v>538</v>
      </c>
      <c r="B540" s="14" t="s">
        <v>428</v>
      </c>
      <c r="C540" s="14" t="s">
        <v>15</v>
      </c>
      <c r="D540" s="14" t="s">
        <v>814</v>
      </c>
      <c r="E540" s="15" t="s">
        <v>430</v>
      </c>
      <c r="F540" s="14" t="s">
        <v>1478</v>
      </c>
      <c r="G540" s="23">
        <v>3555</v>
      </c>
      <c r="H540" s="20">
        <v>9001.9</v>
      </c>
    </row>
    <row r="541" spans="1:8" ht="19.5" customHeight="1" x14ac:dyDescent="0.15">
      <c r="A541" s="15">
        <v>539</v>
      </c>
      <c r="B541" s="14" t="s">
        <v>428</v>
      </c>
      <c r="C541" s="14" t="s">
        <v>15</v>
      </c>
      <c r="D541" s="14" t="s">
        <v>1479</v>
      </c>
      <c r="E541" s="15" t="s">
        <v>430</v>
      </c>
      <c r="F541" s="14" t="s">
        <v>1480</v>
      </c>
      <c r="G541" s="23">
        <v>57934.15</v>
      </c>
      <c r="H541" s="20">
        <v>52435.3</v>
      </c>
    </row>
    <row r="542" spans="1:8" ht="19.5" customHeight="1" x14ac:dyDescent="0.15">
      <c r="A542" s="15">
        <v>540</v>
      </c>
      <c r="B542" s="14" t="s">
        <v>428</v>
      </c>
      <c r="C542" s="14" t="s">
        <v>15</v>
      </c>
      <c r="D542" s="14" t="s">
        <v>721</v>
      </c>
      <c r="E542" s="15" t="s">
        <v>430</v>
      </c>
      <c r="F542" s="14" t="s">
        <v>1481</v>
      </c>
      <c r="G542" s="23">
        <v>2000</v>
      </c>
      <c r="H542" s="20">
        <v>5800</v>
      </c>
    </row>
    <row r="543" spans="1:8" ht="19.5" customHeight="1" x14ac:dyDescent="0.15">
      <c r="A543" s="15">
        <v>541</v>
      </c>
      <c r="B543" s="14" t="s">
        <v>428</v>
      </c>
      <c r="C543" s="14" t="s">
        <v>15</v>
      </c>
      <c r="D543" s="14" t="s">
        <v>1482</v>
      </c>
      <c r="E543" s="15" t="s">
        <v>430</v>
      </c>
      <c r="F543" s="14" t="s">
        <v>1483</v>
      </c>
      <c r="G543" s="24">
        <v>0</v>
      </c>
      <c r="H543" s="20">
        <v>1216.3499999999999</v>
      </c>
    </row>
    <row r="544" spans="1:8" ht="19.5" customHeight="1" x14ac:dyDescent="0.15">
      <c r="A544" s="15">
        <v>542</v>
      </c>
      <c r="B544" s="14" t="s">
        <v>428</v>
      </c>
      <c r="C544" s="14" t="s">
        <v>15</v>
      </c>
      <c r="D544" s="14" t="s">
        <v>1484</v>
      </c>
      <c r="E544" s="15" t="s">
        <v>430</v>
      </c>
      <c r="F544" s="14" t="s">
        <v>1485</v>
      </c>
      <c r="G544" s="23">
        <v>2000</v>
      </c>
      <c r="H544" s="20">
        <v>24000</v>
      </c>
    </row>
    <row r="545" spans="1:8" ht="19.5" customHeight="1" x14ac:dyDescent="0.15">
      <c r="A545" s="15">
        <v>543</v>
      </c>
      <c r="B545" s="14" t="s">
        <v>428</v>
      </c>
      <c r="C545" s="14" t="s">
        <v>15</v>
      </c>
      <c r="D545" s="14" t="s">
        <v>1486</v>
      </c>
      <c r="E545" s="15" t="s">
        <v>430</v>
      </c>
      <c r="F545" s="14" t="s">
        <v>1487</v>
      </c>
      <c r="G545" s="23">
        <v>6408</v>
      </c>
      <c r="H545" s="20">
        <v>4595.5</v>
      </c>
    </row>
    <row r="546" spans="1:8" ht="19.5" customHeight="1" x14ac:dyDescent="0.15">
      <c r="A546" s="15">
        <v>544</v>
      </c>
      <c r="B546" s="14" t="s">
        <v>428</v>
      </c>
      <c r="C546" s="14" t="s">
        <v>15</v>
      </c>
      <c r="D546" s="14" t="s">
        <v>743</v>
      </c>
      <c r="E546" s="15" t="s">
        <v>430</v>
      </c>
      <c r="F546" s="14" t="s">
        <v>1488</v>
      </c>
      <c r="G546" s="23">
        <v>2483.6999999999998</v>
      </c>
      <c r="H546" s="20">
        <v>9498</v>
      </c>
    </row>
    <row r="547" spans="1:8" ht="19.5" customHeight="1" x14ac:dyDescent="0.15">
      <c r="A547" s="15">
        <v>545</v>
      </c>
      <c r="B547" s="14" t="s">
        <v>428</v>
      </c>
      <c r="C547" s="14" t="s">
        <v>15</v>
      </c>
      <c r="D547" s="14" t="s">
        <v>1489</v>
      </c>
      <c r="E547" s="15" t="s">
        <v>430</v>
      </c>
      <c r="F547" s="14" t="s">
        <v>1490</v>
      </c>
      <c r="G547" s="23">
        <v>32698.5</v>
      </c>
      <c r="H547" s="20">
        <v>8250</v>
      </c>
    </row>
    <row r="548" spans="1:8" ht="19.5" customHeight="1" x14ac:dyDescent="0.15">
      <c r="A548" s="15">
        <v>546</v>
      </c>
      <c r="B548" s="14" t="s">
        <v>428</v>
      </c>
      <c r="C548" s="14" t="s">
        <v>15</v>
      </c>
      <c r="D548" s="14" t="s">
        <v>1213</v>
      </c>
      <c r="E548" s="15" t="s">
        <v>430</v>
      </c>
      <c r="F548" s="14" t="s">
        <v>1491</v>
      </c>
      <c r="G548" s="24">
        <v>0</v>
      </c>
      <c r="H548" s="20">
        <v>4480.5</v>
      </c>
    </row>
    <row r="549" spans="1:8" ht="19.5" customHeight="1" x14ac:dyDescent="0.15">
      <c r="A549" s="15">
        <v>547</v>
      </c>
      <c r="B549" s="14" t="s">
        <v>428</v>
      </c>
      <c r="C549" s="14" t="s">
        <v>15</v>
      </c>
      <c r="D549" s="14" t="s">
        <v>1217</v>
      </c>
      <c r="E549" s="15" t="s">
        <v>430</v>
      </c>
      <c r="F549" s="14" t="s">
        <v>1492</v>
      </c>
      <c r="G549" s="24">
        <v>0</v>
      </c>
      <c r="H549" s="20">
        <v>2418.89</v>
      </c>
    </row>
    <row r="550" spans="1:8" ht="19.5" customHeight="1" x14ac:dyDescent="0.15">
      <c r="A550" s="15">
        <v>548</v>
      </c>
      <c r="B550" s="14" t="s">
        <v>428</v>
      </c>
      <c r="C550" s="14" t="s">
        <v>15</v>
      </c>
      <c r="D550" s="14" t="s">
        <v>1493</v>
      </c>
      <c r="E550" s="15" t="s">
        <v>430</v>
      </c>
      <c r="F550" s="14" t="s">
        <v>1494</v>
      </c>
      <c r="G550" s="23">
        <v>10253.469999999999</v>
      </c>
      <c r="H550" s="20">
        <v>26821.41</v>
      </c>
    </row>
    <row r="551" spans="1:8" ht="19.5" customHeight="1" x14ac:dyDescent="0.15">
      <c r="A551" s="15">
        <v>549</v>
      </c>
      <c r="B551" s="14" t="s">
        <v>428</v>
      </c>
      <c r="C551" s="14" t="s">
        <v>15</v>
      </c>
      <c r="D551" s="14" t="s">
        <v>1493</v>
      </c>
      <c r="E551" s="15" t="s">
        <v>430</v>
      </c>
      <c r="F551" s="14" t="s">
        <v>1495</v>
      </c>
      <c r="G551" s="24">
        <v>0</v>
      </c>
      <c r="H551" s="20">
        <v>4355.8100000000004</v>
      </c>
    </row>
    <row r="552" spans="1:8" ht="19.5" customHeight="1" x14ac:dyDescent="0.15">
      <c r="A552" s="15">
        <v>550</v>
      </c>
      <c r="B552" s="14" t="s">
        <v>428</v>
      </c>
      <c r="C552" s="14" t="s">
        <v>15</v>
      </c>
      <c r="D552" s="14" t="s">
        <v>1496</v>
      </c>
      <c r="E552" s="15" t="s">
        <v>430</v>
      </c>
      <c r="F552" s="14" t="s">
        <v>1497</v>
      </c>
      <c r="G552" s="23">
        <v>2118</v>
      </c>
      <c r="H552" s="20">
        <v>5296</v>
      </c>
    </row>
    <row r="553" spans="1:8" ht="19.5" customHeight="1" x14ac:dyDescent="0.15">
      <c r="A553" s="15">
        <v>551</v>
      </c>
      <c r="B553" s="14" t="s">
        <v>428</v>
      </c>
      <c r="C553" s="14" t="s">
        <v>15</v>
      </c>
      <c r="D553" s="14" t="s">
        <v>1498</v>
      </c>
      <c r="E553" s="15" t="s">
        <v>430</v>
      </c>
      <c r="F553" s="14" t="s">
        <v>1499</v>
      </c>
      <c r="G553" s="23">
        <v>2472</v>
      </c>
      <c r="H553" s="20">
        <v>1252.3499999999999</v>
      </c>
    </row>
    <row r="554" spans="1:8" ht="19.5" customHeight="1" x14ac:dyDescent="0.15">
      <c r="A554" s="15">
        <v>552</v>
      </c>
      <c r="B554" s="14" t="s">
        <v>428</v>
      </c>
      <c r="C554" s="14" t="s">
        <v>15</v>
      </c>
      <c r="D554" s="14" t="s">
        <v>1500</v>
      </c>
      <c r="E554" s="15" t="s">
        <v>430</v>
      </c>
      <c r="F554" s="14" t="s">
        <v>1501</v>
      </c>
      <c r="G554" s="23">
        <v>1642.5</v>
      </c>
      <c r="H554" s="20">
        <v>3202.2</v>
      </c>
    </row>
    <row r="555" spans="1:8" ht="19.5" customHeight="1" x14ac:dyDescent="0.15">
      <c r="A555" s="15">
        <v>553</v>
      </c>
      <c r="B555" s="14" t="s">
        <v>428</v>
      </c>
      <c r="C555" s="14" t="s">
        <v>15</v>
      </c>
      <c r="D555" s="14" t="s">
        <v>1502</v>
      </c>
      <c r="E555" s="15" t="s">
        <v>430</v>
      </c>
      <c r="F555" s="14" t="s">
        <v>1503</v>
      </c>
      <c r="G555" s="24">
        <v>0</v>
      </c>
      <c r="H555" s="20">
        <v>32073.5</v>
      </c>
    </row>
    <row r="556" spans="1:8" ht="19.5" customHeight="1" x14ac:dyDescent="0.15">
      <c r="A556" s="15">
        <v>554</v>
      </c>
      <c r="B556" s="14" t="s">
        <v>428</v>
      </c>
      <c r="C556" s="14" t="s">
        <v>15</v>
      </c>
      <c r="D556" s="14" t="s">
        <v>1504</v>
      </c>
      <c r="E556" s="15" t="s">
        <v>430</v>
      </c>
      <c r="F556" s="14" t="s">
        <v>1505</v>
      </c>
      <c r="G556" s="23">
        <v>50940</v>
      </c>
      <c r="H556" s="20">
        <v>13128</v>
      </c>
    </row>
    <row r="557" spans="1:8" ht="19.5" customHeight="1" x14ac:dyDescent="0.15">
      <c r="A557" s="15">
        <v>555</v>
      </c>
      <c r="B557" s="14" t="s">
        <v>428</v>
      </c>
      <c r="C557" s="14" t="s">
        <v>15</v>
      </c>
      <c r="D557" s="14" t="s">
        <v>1506</v>
      </c>
      <c r="E557" s="15" t="s">
        <v>430</v>
      </c>
      <c r="F557" s="14" t="s">
        <v>1507</v>
      </c>
      <c r="G557" s="23">
        <v>20201.8</v>
      </c>
      <c r="H557" s="20">
        <v>10571.1</v>
      </c>
    </row>
    <row r="558" spans="1:8" ht="19.5" customHeight="1" x14ac:dyDescent="0.15">
      <c r="A558" s="15">
        <v>556</v>
      </c>
      <c r="B558" s="14" t="s">
        <v>428</v>
      </c>
      <c r="C558" s="14" t="s">
        <v>15</v>
      </c>
      <c r="D558" s="14" t="s">
        <v>1508</v>
      </c>
      <c r="E558" s="15" t="s">
        <v>430</v>
      </c>
      <c r="F558" s="14" t="s">
        <v>1509</v>
      </c>
      <c r="G558" s="24">
        <v>0</v>
      </c>
      <c r="H558" s="20">
        <v>15495.9</v>
      </c>
    </row>
    <row r="559" spans="1:8" ht="19.5" customHeight="1" x14ac:dyDescent="0.15">
      <c r="A559" s="15">
        <v>557</v>
      </c>
      <c r="B559" s="14" t="s">
        <v>428</v>
      </c>
      <c r="C559" s="14" t="s">
        <v>15</v>
      </c>
      <c r="D559" s="14" t="s">
        <v>1510</v>
      </c>
      <c r="E559" s="15" t="s">
        <v>430</v>
      </c>
      <c r="F559" s="14" t="s">
        <v>1511</v>
      </c>
      <c r="G559" s="23">
        <v>11635.25</v>
      </c>
      <c r="H559" s="20">
        <v>36412</v>
      </c>
    </row>
    <row r="560" spans="1:8" ht="19.5" customHeight="1" x14ac:dyDescent="0.15">
      <c r="A560" s="15">
        <v>558</v>
      </c>
      <c r="B560" s="14" t="s">
        <v>428</v>
      </c>
      <c r="C560" s="14" t="s">
        <v>15</v>
      </c>
      <c r="D560" s="14" t="s">
        <v>1512</v>
      </c>
      <c r="E560" s="15" t="s">
        <v>430</v>
      </c>
      <c r="F560" s="14" t="s">
        <v>1513</v>
      </c>
      <c r="G560" s="23">
        <v>1771.65</v>
      </c>
      <c r="H560" s="20">
        <v>8354.85</v>
      </c>
    </row>
    <row r="561" spans="1:8" ht="19.5" customHeight="1" x14ac:dyDescent="0.15">
      <c r="A561" s="15">
        <v>559</v>
      </c>
      <c r="B561" s="14" t="s">
        <v>428</v>
      </c>
      <c r="C561" s="14" t="s">
        <v>15</v>
      </c>
      <c r="D561" s="14" t="s">
        <v>1514</v>
      </c>
      <c r="E561" s="15" t="s">
        <v>430</v>
      </c>
      <c r="F561" s="14" t="s">
        <v>1515</v>
      </c>
      <c r="G561" s="23">
        <v>6000</v>
      </c>
      <c r="H561" s="20">
        <v>12889.5</v>
      </c>
    </row>
    <row r="562" spans="1:8" ht="19.5" customHeight="1" x14ac:dyDescent="0.15">
      <c r="A562" s="15">
        <v>560</v>
      </c>
      <c r="B562" s="14" t="s">
        <v>428</v>
      </c>
      <c r="C562" s="14" t="s">
        <v>15</v>
      </c>
      <c r="D562" s="14" t="s">
        <v>1516</v>
      </c>
      <c r="E562" s="15" t="s">
        <v>430</v>
      </c>
      <c r="F562" s="14" t="s">
        <v>1517</v>
      </c>
      <c r="G562" s="23">
        <v>10646.3</v>
      </c>
      <c r="H562" s="20">
        <v>3275</v>
      </c>
    </row>
    <row r="563" spans="1:8" ht="19.5" customHeight="1" x14ac:dyDescent="0.15">
      <c r="A563" s="15">
        <v>561</v>
      </c>
      <c r="B563" s="14" t="s">
        <v>428</v>
      </c>
      <c r="C563" s="14" t="s">
        <v>15</v>
      </c>
      <c r="D563" s="14" t="s">
        <v>1518</v>
      </c>
      <c r="E563" s="15" t="s">
        <v>430</v>
      </c>
      <c r="F563" s="14" t="s">
        <v>1519</v>
      </c>
      <c r="G563" s="23">
        <v>19444.8</v>
      </c>
      <c r="H563" s="20">
        <v>27966.9</v>
      </c>
    </row>
    <row r="564" spans="1:8" ht="19.5" customHeight="1" x14ac:dyDescent="0.15">
      <c r="A564" s="15">
        <v>562</v>
      </c>
      <c r="B564" s="14" t="s">
        <v>428</v>
      </c>
      <c r="C564" s="14" t="s">
        <v>15</v>
      </c>
      <c r="D564" s="14" t="s">
        <v>1520</v>
      </c>
      <c r="E564" s="15" t="s">
        <v>430</v>
      </c>
      <c r="F564" s="14" t="s">
        <v>1521</v>
      </c>
      <c r="G564" s="24">
        <v>0</v>
      </c>
      <c r="H564" s="20">
        <v>12624.15</v>
      </c>
    </row>
    <row r="565" spans="1:8" ht="19.5" customHeight="1" x14ac:dyDescent="0.15">
      <c r="A565" s="15">
        <v>563</v>
      </c>
      <c r="B565" s="14" t="s">
        <v>428</v>
      </c>
      <c r="C565" s="14" t="s">
        <v>15</v>
      </c>
      <c r="D565" s="14" t="s">
        <v>1522</v>
      </c>
      <c r="E565" s="15" t="s">
        <v>430</v>
      </c>
      <c r="F565" s="14" t="s">
        <v>1523</v>
      </c>
      <c r="G565" s="24">
        <v>0</v>
      </c>
      <c r="H565" s="20">
        <v>8950.7999999999993</v>
      </c>
    </row>
    <row r="566" spans="1:8" ht="19.5" customHeight="1" x14ac:dyDescent="0.15">
      <c r="A566" s="15">
        <v>564</v>
      </c>
      <c r="B566" s="14" t="s">
        <v>428</v>
      </c>
      <c r="C566" s="14" t="s">
        <v>15</v>
      </c>
      <c r="D566" s="14" t="s">
        <v>1524</v>
      </c>
      <c r="E566" s="15" t="s">
        <v>430</v>
      </c>
      <c r="F566" s="14" t="s">
        <v>1525</v>
      </c>
      <c r="G566" s="23">
        <v>2493</v>
      </c>
      <c r="H566" s="20">
        <v>9700.5</v>
      </c>
    </row>
    <row r="567" spans="1:8" ht="19.5" customHeight="1" x14ac:dyDescent="0.15">
      <c r="A567" s="15">
        <v>565</v>
      </c>
      <c r="B567" s="14" t="s">
        <v>428</v>
      </c>
      <c r="C567" s="14" t="s">
        <v>15</v>
      </c>
      <c r="D567" s="14" t="s">
        <v>1526</v>
      </c>
      <c r="E567" s="15" t="s">
        <v>430</v>
      </c>
      <c r="F567" s="14" t="s">
        <v>1527</v>
      </c>
      <c r="G567" s="23">
        <v>60414.05</v>
      </c>
      <c r="H567" s="20">
        <v>165436.1</v>
      </c>
    </row>
    <row r="568" spans="1:8" ht="19.5" customHeight="1" x14ac:dyDescent="0.15">
      <c r="A568" s="15">
        <v>566</v>
      </c>
      <c r="B568" s="14" t="s">
        <v>428</v>
      </c>
      <c r="C568" s="14" t="s">
        <v>15</v>
      </c>
      <c r="D568" s="14" t="s">
        <v>1526</v>
      </c>
      <c r="E568" s="15" t="s">
        <v>430</v>
      </c>
      <c r="F568" s="14" t="s">
        <v>1528</v>
      </c>
      <c r="G568" s="24">
        <v>0</v>
      </c>
      <c r="H568" s="20">
        <v>1845</v>
      </c>
    </row>
    <row r="569" spans="1:8" ht="19.5" customHeight="1" x14ac:dyDescent="0.15">
      <c r="A569" s="15">
        <v>567</v>
      </c>
      <c r="B569" s="14" t="s">
        <v>428</v>
      </c>
      <c r="C569" s="14" t="s">
        <v>15</v>
      </c>
      <c r="D569" s="14" t="s">
        <v>1529</v>
      </c>
      <c r="E569" s="15" t="s">
        <v>430</v>
      </c>
      <c r="F569" s="14" t="s">
        <v>1530</v>
      </c>
      <c r="G569" s="24">
        <v>0</v>
      </c>
      <c r="H569" s="20">
        <v>33980</v>
      </c>
    </row>
    <row r="570" spans="1:8" ht="19.5" customHeight="1" x14ac:dyDescent="0.15">
      <c r="A570" s="15">
        <v>568</v>
      </c>
      <c r="B570" s="14" t="s">
        <v>428</v>
      </c>
      <c r="C570" s="14" t="s">
        <v>15</v>
      </c>
      <c r="D570" s="14" t="s">
        <v>1531</v>
      </c>
      <c r="E570" s="15" t="s">
        <v>430</v>
      </c>
      <c r="F570" s="14" t="s">
        <v>1532</v>
      </c>
      <c r="G570" s="24">
        <v>0</v>
      </c>
      <c r="H570" s="20">
        <v>33013.85</v>
      </c>
    </row>
    <row r="571" spans="1:8" ht="19.5" customHeight="1" x14ac:dyDescent="0.15">
      <c r="A571" s="15">
        <v>569</v>
      </c>
      <c r="B571" s="14" t="s">
        <v>428</v>
      </c>
      <c r="C571" s="14" t="s">
        <v>15</v>
      </c>
      <c r="D571" s="14" t="s">
        <v>1533</v>
      </c>
      <c r="E571" s="15" t="s">
        <v>430</v>
      </c>
      <c r="F571" s="14" t="s">
        <v>1534</v>
      </c>
      <c r="G571" s="24">
        <v>0</v>
      </c>
      <c r="H571" s="20">
        <v>2552.2199999999998</v>
      </c>
    </row>
    <row r="572" spans="1:8" ht="19.5" customHeight="1" x14ac:dyDescent="0.15">
      <c r="A572" s="15">
        <v>570</v>
      </c>
      <c r="B572" s="14" t="s">
        <v>428</v>
      </c>
      <c r="C572" s="14" t="s">
        <v>15</v>
      </c>
      <c r="D572" s="14" t="s">
        <v>1535</v>
      </c>
      <c r="E572" s="15" t="s">
        <v>430</v>
      </c>
      <c r="F572" s="14" t="s">
        <v>1536</v>
      </c>
      <c r="G572" s="24">
        <v>0</v>
      </c>
      <c r="H572" s="20">
        <v>1470</v>
      </c>
    </row>
    <row r="573" spans="1:8" ht="19.5" customHeight="1" x14ac:dyDescent="0.15">
      <c r="A573" s="15">
        <v>571</v>
      </c>
      <c r="B573" s="14" t="s">
        <v>428</v>
      </c>
      <c r="C573" s="14" t="s">
        <v>15</v>
      </c>
      <c r="D573" s="14" t="s">
        <v>1537</v>
      </c>
      <c r="E573" s="15" t="s">
        <v>430</v>
      </c>
      <c r="F573" s="14" t="s">
        <v>1538</v>
      </c>
      <c r="G573" s="23">
        <v>5417.55</v>
      </c>
      <c r="H573" s="20">
        <v>1740.75</v>
      </c>
    </row>
    <row r="574" spans="1:8" ht="19.5" customHeight="1" x14ac:dyDescent="0.15">
      <c r="A574" s="15">
        <v>572</v>
      </c>
      <c r="B574" s="14" t="s">
        <v>428</v>
      </c>
      <c r="C574" s="14" t="s">
        <v>15</v>
      </c>
      <c r="D574" s="14" t="s">
        <v>1539</v>
      </c>
      <c r="E574" s="15" t="s">
        <v>430</v>
      </c>
      <c r="F574" s="14" t="s">
        <v>1540</v>
      </c>
      <c r="G574" s="23">
        <v>43830.65</v>
      </c>
      <c r="H574" s="20">
        <v>73505.100000000006</v>
      </c>
    </row>
    <row r="575" spans="1:8" ht="19.5" customHeight="1" x14ac:dyDescent="0.15">
      <c r="A575" s="15">
        <v>573</v>
      </c>
      <c r="B575" s="14" t="s">
        <v>428</v>
      </c>
      <c r="C575" s="14" t="s">
        <v>15</v>
      </c>
      <c r="D575" s="14" t="s">
        <v>1541</v>
      </c>
      <c r="E575" s="15" t="s">
        <v>430</v>
      </c>
      <c r="F575" s="14" t="s">
        <v>1542</v>
      </c>
      <c r="G575" s="23">
        <v>3217.5</v>
      </c>
      <c r="H575" s="20">
        <v>10222.5</v>
      </c>
    </row>
    <row r="576" spans="1:8" ht="19.5" customHeight="1" x14ac:dyDescent="0.15">
      <c r="A576" s="15">
        <v>574</v>
      </c>
      <c r="B576" s="14" t="s">
        <v>428</v>
      </c>
      <c r="C576" s="14" t="s">
        <v>15</v>
      </c>
      <c r="D576" s="14" t="s">
        <v>1543</v>
      </c>
      <c r="E576" s="15" t="s">
        <v>430</v>
      </c>
      <c r="F576" s="14" t="s">
        <v>1544</v>
      </c>
      <c r="G576" s="24">
        <v>0</v>
      </c>
      <c r="H576" s="20">
        <v>11692</v>
      </c>
    </row>
    <row r="577" spans="1:8" ht="19.5" customHeight="1" x14ac:dyDescent="0.15">
      <c r="A577" s="15">
        <v>575</v>
      </c>
      <c r="B577" s="14" t="s">
        <v>428</v>
      </c>
      <c r="C577" s="14" t="s">
        <v>15</v>
      </c>
      <c r="D577" s="14" t="s">
        <v>1545</v>
      </c>
      <c r="E577" s="15" t="s">
        <v>430</v>
      </c>
      <c r="F577" s="14" t="s">
        <v>1546</v>
      </c>
      <c r="G577" s="23">
        <v>8316</v>
      </c>
      <c r="H577" s="20">
        <v>3078</v>
      </c>
    </row>
    <row r="578" spans="1:8" ht="19.5" customHeight="1" x14ac:dyDescent="0.15">
      <c r="A578" s="15">
        <v>576</v>
      </c>
      <c r="B578" s="14" t="s">
        <v>428</v>
      </c>
      <c r="C578" s="14" t="s">
        <v>15</v>
      </c>
      <c r="D578" s="14" t="s">
        <v>1547</v>
      </c>
      <c r="E578" s="15" t="s">
        <v>430</v>
      </c>
      <c r="F578" s="14" t="s">
        <v>1548</v>
      </c>
      <c r="G578" s="24">
        <v>0</v>
      </c>
      <c r="H578" s="20">
        <v>7773</v>
      </c>
    </row>
    <row r="579" spans="1:8" ht="19.5" customHeight="1" x14ac:dyDescent="0.15">
      <c r="A579" s="15">
        <v>577</v>
      </c>
      <c r="B579" s="14" t="s">
        <v>428</v>
      </c>
      <c r="C579" s="14" t="s">
        <v>15</v>
      </c>
      <c r="D579" s="14" t="s">
        <v>1549</v>
      </c>
      <c r="E579" s="15" t="s">
        <v>430</v>
      </c>
      <c r="F579" s="14" t="s">
        <v>1550</v>
      </c>
      <c r="G579" s="23">
        <v>6816.15</v>
      </c>
      <c r="H579" s="20">
        <v>1579.2</v>
      </c>
    </row>
    <row r="580" spans="1:8" ht="19.5" customHeight="1" x14ac:dyDescent="0.15">
      <c r="A580" s="15">
        <v>578</v>
      </c>
      <c r="B580" s="14" t="s">
        <v>428</v>
      </c>
      <c r="C580" s="14" t="s">
        <v>15</v>
      </c>
      <c r="D580" s="14" t="s">
        <v>1551</v>
      </c>
      <c r="E580" s="15" t="s">
        <v>430</v>
      </c>
      <c r="F580" s="14" t="s">
        <v>1552</v>
      </c>
      <c r="G580" s="24">
        <v>0</v>
      </c>
      <c r="H580" s="20">
        <v>999.8</v>
      </c>
    </row>
    <row r="581" spans="1:8" ht="19.5" customHeight="1" x14ac:dyDescent="0.15">
      <c r="A581" s="15">
        <v>579</v>
      </c>
      <c r="B581" s="14" t="s">
        <v>428</v>
      </c>
      <c r="C581" s="14" t="s">
        <v>15</v>
      </c>
      <c r="D581" s="14" t="s">
        <v>798</v>
      </c>
      <c r="E581" s="15" t="s">
        <v>430</v>
      </c>
      <c r="F581" s="14" t="s">
        <v>1553</v>
      </c>
      <c r="G581" s="23">
        <v>8978.51</v>
      </c>
      <c r="H581" s="20">
        <v>5820</v>
      </c>
    </row>
    <row r="582" spans="1:8" ht="19.5" customHeight="1" x14ac:dyDescent="0.15">
      <c r="A582" s="15">
        <v>580</v>
      </c>
      <c r="B582" s="14" t="s">
        <v>428</v>
      </c>
      <c r="C582" s="14" t="s">
        <v>15</v>
      </c>
      <c r="D582" s="14" t="s">
        <v>1554</v>
      </c>
      <c r="E582" s="15" t="s">
        <v>430</v>
      </c>
      <c r="F582" s="14" t="s">
        <v>1555</v>
      </c>
      <c r="G582" s="24">
        <v>3954</v>
      </c>
      <c r="H582" s="20">
        <v>0</v>
      </c>
    </row>
    <row r="583" spans="1:8" ht="19.5" customHeight="1" x14ac:dyDescent="0.15">
      <c r="A583" s="15">
        <v>581</v>
      </c>
      <c r="B583" s="14" t="s">
        <v>428</v>
      </c>
      <c r="C583" s="14" t="s">
        <v>15</v>
      </c>
      <c r="D583" s="14" t="s">
        <v>1556</v>
      </c>
      <c r="E583" s="15" t="s">
        <v>430</v>
      </c>
      <c r="F583" s="14" t="s">
        <v>1557</v>
      </c>
      <c r="G583" s="24">
        <v>2268</v>
      </c>
      <c r="H583" s="20">
        <v>0</v>
      </c>
    </row>
    <row r="584" spans="1:8" ht="19.5" customHeight="1" x14ac:dyDescent="0.15">
      <c r="A584" s="15">
        <v>582</v>
      </c>
      <c r="B584" s="14" t="s">
        <v>428</v>
      </c>
      <c r="C584" s="14" t="s">
        <v>15</v>
      </c>
      <c r="D584" s="14" t="s">
        <v>1558</v>
      </c>
      <c r="E584" s="15" t="s">
        <v>430</v>
      </c>
      <c r="F584" s="14" t="s">
        <v>1559</v>
      </c>
      <c r="G584" s="24">
        <v>4000</v>
      </c>
      <c r="H584" s="20">
        <v>0</v>
      </c>
    </row>
    <row r="585" spans="1:8" ht="19.5" customHeight="1" x14ac:dyDescent="0.15">
      <c r="A585" s="15">
        <v>583</v>
      </c>
      <c r="B585" s="14" t="s">
        <v>428</v>
      </c>
      <c r="C585" s="14" t="s">
        <v>15</v>
      </c>
      <c r="D585" s="14" t="s">
        <v>1560</v>
      </c>
      <c r="E585" s="15" t="s">
        <v>430</v>
      </c>
      <c r="F585" s="14" t="s">
        <v>1561</v>
      </c>
      <c r="G585" s="24">
        <v>4946.25</v>
      </c>
      <c r="H585" s="20">
        <v>0</v>
      </c>
    </row>
    <row r="586" spans="1:8" ht="19.5" customHeight="1" x14ac:dyDescent="0.15">
      <c r="A586" s="15">
        <v>584</v>
      </c>
      <c r="B586" s="14" t="s">
        <v>428</v>
      </c>
      <c r="C586" s="14" t="s">
        <v>15</v>
      </c>
      <c r="D586" s="14" t="s">
        <v>1562</v>
      </c>
      <c r="E586" s="15" t="s">
        <v>430</v>
      </c>
      <c r="F586" s="14" t="s">
        <v>1563</v>
      </c>
      <c r="G586" s="24">
        <v>1147.2</v>
      </c>
      <c r="H586" s="20">
        <v>0</v>
      </c>
    </row>
    <row r="587" spans="1:8" ht="19.5" customHeight="1" x14ac:dyDescent="0.15">
      <c r="A587" s="15">
        <v>585</v>
      </c>
      <c r="B587" s="14" t="s">
        <v>428</v>
      </c>
      <c r="C587" s="14" t="s">
        <v>15</v>
      </c>
      <c r="D587" s="14" t="s">
        <v>1564</v>
      </c>
      <c r="E587" s="15" t="s">
        <v>430</v>
      </c>
      <c r="F587" s="14" t="s">
        <v>1565</v>
      </c>
      <c r="G587" s="24">
        <v>2115</v>
      </c>
      <c r="H587" s="20">
        <v>0</v>
      </c>
    </row>
    <row r="588" spans="1:8" ht="19.5" customHeight="1" x14ac:dyDescent="0.15">
      <c r="A588" s="15">
        <v>586</v>
      </c>
      <c r="B588" s="14" t="s">
        <v>428</v>
      </c>
      <c r="C588" s="14" t="s">
        <v>15</v>
      </c>
      <c r="D588" s="14" t="s">
        <v>1566</v>
      </c>
      <c r="E588" s="15" t="s">
        <v>430</v>
      </c>
      <c r="F588" s="14" t="s">
        <v>1567</v>
      </c>
      <c r="G588" s="24">
        <v>8705</v>
      </c>
      <c r="H588" s="20">
        <v>0</v>
      </c>
    </row>
    <row r="589" spans="1:8" ht="19.5" customHeight="1" x14ac:dyDescent="0.15">
      <c r="A589" s="15">
        <v>587</v>
      </c>
      <c r="B589" s="14" t="s">
        <v>428</v>
      </c>
      <c r="C589" s="14" t="s">
        <v>15</v>
      </c>
      <c r="D589" s="14" t="s">
        <v>1568</v>
      </c>
      <c r="E589" s="15" t="s">
        <v>430</v>
      </c>
      <c r="F589" s="14" t="s">
        <v>1569</v>
      </c>
      <c r="G589" s="24">
        <v>1974</v>
      </c>
      <c r="H589" s="20">
        <v>0</v>
      </c>
    </row>
    <row r="590" spans="1:8" ht="19.5" customHeight="1" x14ac:dyDescent="0.15">
      <c r="A590" s="15">
        <v>588</v>
      </c>
      <c r="B590" s="14" t="s">
        <v>428</v>
      </c>
      <c r="C590" s="14" t="s">
        <v>15</v>
      </c>
      <c r="D590" s="14" t="s">
        <v>1570</v>
      </c>
      <c r="E590" s="15" t="s">
        <v>430</v>
      </c>
      <c r="F590" s="14" t="s">
        <v>1571</v>
      </c>
      <c r="G590" s="24">
        <v>847.05</v>
      </c>
      <c r="H590" s="20">
        <v>0</v>
      </c>
    </row>
    <row r="591" spans="1:8" ht="19.5" customHeight="1" x14ac:dyDescent="0.15">
      <c r="A591" s="15">
        <v>589</v>
      </c>
      <c r="B591" s="14" t="s">
        <v>428</v>
      </c>
      <c r="C591" s="14" t="s">
        <v>15</v>
      </c>
      <c r="D591" s="14" t="s">
        <v>448</v>
      </c>
      <c r="E591" s="15" t="s">
        <v>430</v>
      </c>
      <c r="F591" s="14" t="s">
        <v>1572</v>
      </c>
      <c r="G591" s="24">
        <v>2000</v>
      </c>
      <c r="H591" s="20">
        <v>0</v>
      </c>
    </row>
    <row r="592" spans="1:8" ht="19.5" customHeight="1" x14ac:dyDescent="0.15">
      <c r="A592" s="15">
        <v>590</v>
      </c>
      <c r="B592" s="14" t="s">
        <v>428</v>
      </c>
      <c r="C592" s="14" t="s">
        <v>15</v>
      </c>
      <c r="D592" s="14" t="s">
        <v>454</v>
      </c>
      <c r="E592" s="15" t="s">
        <v>430</v>
      </c>
      <c r="F592" s="14" t="s">
        <v>1573</v>
      </c>
      <c r="G592" s="24">
        <v>7200</v>
      </c>
      <c r="H592" s="20">
        <v>0</v>
      </c>
    </row>
    <row r="593" spans="1:8" ht="19.5" customHeight="1" x14ac:dyDescent="0.15">
      <c r="A593" s="15">
        <v>591</v>
      </c>
      <c r="B593" s="14" t="s">
        <v>428</v>
      </c>
      <c r="C593" s="14" t="s">
        <v>15</v>
      </c>
      <c r="D593" s="14" t="s">
        <v>1574</v>
      </c>
      <c r="E593" s="15" t="s">
        <v>430</v>
      </c>
      <c r="F593" s="14" t="s">
        <v>1575</v>
      </c>
      <c r="G593" s="24">
        <v>2290.5</v>
      </c>
      <c r="H593" s="20">
        <v>0</v>
      </c>
    </row>
    <row r="594" spans="1:8" ht="19.5" customHeight="1" x14ac:dyDescent="0.15">
      <c r="A594" s="15">
        <v>592</v>
      </c>
      <c r="B594" s="14" t="s">
        <v>428</v>
      </c>
      <c r="C594" s="14" t="s">
        <v>15</v>
      </c>
      <c r="D594" s="14" t="s">
        <v>1576</v>
      </c>
      <c r="E594" s="15" t="s">
        <v>430</v>
      </c>
      <c r="F594" s="14" t="s">
        <v>1577</v>
      </c>
      <c r="G594" s="24">
        <v>9365.5499999999993</v>
      </c>
      <c r="H594" s="20">
        <v>0</v>
      </c>
    </row>
    <row r="595" spans="1:8" ht="19.5" customHeight="1" x14ac:dyDescent="0.15">
      <c r="A595" s="15">
        <v>593</v>
      </c>
      <c r="B595" s="14" t="s">
        <v>428</v>
      </c>
      <c r="C595" s="14" t="s">
        <v>15</v>
      </c>
      <c r="D595" s="14" t="s">
        <v>556</v>
      </c>
      <c r="E595" s="15" t="s">
        <v>430</v>
      </c>
      <c r="F595" s="14" t="s">
        <v>1578</v>
      </c>
      <c r="G595" s="24">
        <v>3532.5</v>
      </c>
      <c r="H595" s="20">
        <v>0</v>
      </c>
    </row>
    <row r="596" spans="1:8" ht="19.5" customHeight="1" x14ac:dyDescent="0.15">
      <c r="A596" s="15">
        <v>594</v>
      </c>
      <c r="B596" s="14" t="s">
        <v>428</v>
      </c>
      <c r="C596" s="14" t="s">
        <v>15</v>
      </c>
      <c r="D596" s="14" t="s">
        <v>1579</v>
      </c>
      <c r="E596" s="15" t="s">
        <v>430</v>
      </c>
      <c r="F596" s="14" t="s">
        <v>1580</v>
      </c>
      <c r="G596" s="24">
        <v>2000</v>
      </c>
      <c r="H596" s="20">
        <v>0</v>
      </c>
    </row>
    <row r="597" spans="1:8" ht="19.5" customHeight="1" x14ac:dyDescent="0.15">
      <c r="A597" s="15">
        <v>595</v>
      </c>
      <c r="B597" s="14" t="s">
        <v>428</v>
      </c>
      <c r="C597" s="14" t="s">
        <v>15</v>
      </c>
      <c r="D597" s="14" t="s">
        <v>1581</v>
      </c>
      <c r="E597" s="15" t="s">
        <v>430</v>
      </c>
      <c r="F597" s="14" t="s">
        <v>1582</v>
      </c>
      <c r="G597" s="24">
        <v>375</v>
      </c>
      <c r="H597" s="20">
        <v>0</v>
      </c>
    </row>
    <row r="598" spans="1:8" ht="19.5" customHeight="1" x14ac:dyDescent="0.15">
      <c r="A598" s="15">
        <v>596</v>
      </c>
      <c r="B598" s="14" t="s">
        <v>428</v>
      </c>
      <c r="C598" s="14" t="s">
        <v>15</v>
      </c>
      <c r="D598" s="14" t="s">
        <v>1583</v>
      </c>
      <c r="E598" s="15" t="s">
        <v>430</v>
      </c>
      <c r="F598" s="14" t="s">
        <v>1584</v>
      </c>
      <c r="G598" s="24">
        <v>4970.8500000000004</v>
      </c>
      <c r="H598" s="20">
        <v>0</v>
      </c>
    </row>
    <row r="599" spans="1:8" ht="19.5" customHeight="1" x14ac:dyDescent="0.15">
      <c r="A599" s="15">
        <v>597</v>
      </c>
      <c r="B599" s="14" t="s">
        <v>428</v>
      </c>
      <c r="C599" s="14" t="s">
        <v>15</v>
      </c>
      <c r="D599" s="14" t="s">
        <v>1585</v>
      </c>
      <c r="E599" s="15" t="s">
        <v>430</v>
      </c>
      <c r="F599" s="14" t="s">
        <v>1586</v>
      </c>
      <c r="G599" s="24">
        <v>7020</v>
      </c>
      <c r="H599" s="20">
        <v>0</v>
      </c>
    </row>
    <row r="600" spans="1:8" ht="19.5" customHeight="1" x14ac:dyDescent="0.15">
      <c r="A600" s="15">
        <v>598</v>
      </c>
      <c r="B600" s="14" t="s">
        <v>428</v>
      </c>
      <c r="C600" s="14" t="s">
        <v>15</v>
      </c>
      <c r="D600" s="14" t="s">
        <v>1587</v>
      </c>
      <c r="E600" s="15" t="s">
        <v>430</v>
      </c>
      <c r="F600" s="14" t="s">
        <v>1588</v>
      </c>
      <c r="G600" s="24">
        <v>1101.5999999999999</v>
      </c>
      <c r="H600" s="20">
        <v>0</v>
      </c>
    </row>
    <row r="601" spans="1:8" ht="19.5" customHeight="1" x14ac:dyDescent="0.15">
      <c r="A601" s="15">
        <v>599</v>
      </c>
      <c r="B601" s="14" t="s">
        <v>428</v>
      </c>
      <c r="C601" s="14" t="s">
        <v>15</v>
      </c>
      <c r="D601" s="14" t="s">
        <v>1589</v>
      </c>
      <c r="E601" s="15" t="s">
        <v>430</v>
      </c>
      <c r="F601" s="14" t="s">
        <v>1590</v>
      </c>
      <c r="G601" s="24">
        <v>15160.5</v>
      </c>
      <c r="H601" s="20">
        <v>0</v>
      </c>
    </row>
    <row r="602" spans="1:8" ht="19.5" customHeight="1" x14ac:dyDescent="0.15">
      <c r="A602" s="15">
        <v>600</v>
      </c>
      <c r="B602" s="14" t="s">
        <v>428</v>
      </c>
      <c r="C602" s="14" t="s">
        <v>15</v>
      </c>
      <c r="D602" s="14" t="s">
        <v>1591</v>
      </c>
      <c r="E602" s="15" t="s">
        <v>430</v>
      </c>
      <c r="F602" s="14" t="s">
        <v>1592</v>
      </c>
      <c r="G602" s="24">
        <v>65258.75</v>
      </c>
      <c r="H602" s="20">
        <v>0</v>
      </c>
    </row>
    <row r="603" spans="1:8" ht="19.5" customHeight="1" x14ac:dyDescent="0.15">
      <c r="A603" s="15">
        <v>601</v>
      </c>
      <c r="B603" s="14" t="s">
        <v>428</v>
      </c>
      <c r="C603" s="14" t="s">
        <v>15</v>
      </c>
      <c r="D603" s="14" t="s">
        <v>1593</v>
      </c>
      <c r="E603" s="15" t="s">
        <v>430</v>
      </c>
      <c r="F603" s="14" t="s">
        <v>1594</v>
      </c>
      <c r="G603" s="24">
        <v>2626.25</v>
      </c>
      <c r="H603" s="20">
        <v>0</v>
      </c>
    </row>
    <row r="604" spans="1:8" ht="19.5" customHeight="1" x14ac:dyDescent="0.15">
      <c r="A604" s="15">
        <v>602</v>
      </c>
      <c r="B604" s="14" t="s">
        <v>428</v>
      </c>
      <c r="C604" s="14" t="s">
        <v>15</v>
      </c>
      <c r="D604" s="14" t="s">
        <v>1595</v>
      </c>
      <c r="E604" s="15" t="s">
        <v>430</v>
      </c>
      <c r="F604" s="14" t="s">
        <v>1596</v>
      </c>
      <c r="G604" s="24">
        <v>9122.4</v>
      </c>
      <c r="H604" s="20">
        <v>0</v>
      </c>
    </row>
    <row r="605" spans="1:8" ht="19.5" customHeight="1" x14ac:dyDescent="0.15">
      <c r="A605" s="15">
        <v>603</v>
      </c>
      <c r="B605" s="14" t="s">
        <v>428</v>
      </c>
      <c r="C605" s="14" t="s">
        <v>15</v>
      </c>
      <c r="D605" s="14" t="s">
        <v>1597</v>
      </c>
      <c r="E605" s="15" t="s">
        <v>430</v>
      </c>
      <c r="F605" s="14" t="s">
        <v>1598</v>
      </c>
      <c r="G605" s="24">
        <v>6133.35</v>
      </c>
      <c r="H605" s="20">
        <v>0</v>
      </c>
    </row>
    <row r="606" spans="1:8" ht="19.5" customHeight="1" x14ac:dyDescent="0.15">
      <c r="A606" s="15">
        <v>604</v>
      </c>
      <c r="B606" s="14" t="s">
        <v>428</v>
      </c>
      <c r="C606" s="14" t="s">
        <v>15</v>
      </c>
      <c r="D606" s="14" t="s">
        <v>1599</v>
      </c>
      <c r="E606" s="15" t="s">
        <v>430</v>
      </c>
      <c r="F606" s="14" t="s">
        <v>1600</v>
      </c>
      <c r="G606" s="24">
        <v>3515.85</v>
      </c>
      <c r="H606" s="20">
        <v>0</v>
      </c>
    </row>
    <row r="607" spans="1:8" ht="19.5" customHeight="1" x14ac:dyDescent="0.15">
      <c r="A607" s="15">
        <v>605</v>
      </c>
      <c r="B607" s="14" t="s">
        <v>428</v>
      </c>
      <c r="C607" s="14" t="s">
        <v>15</v>
      </c>
      <c r="D607" s="14" t="s">
        <v>1601</v>
      </c>
      <c r="E607" s="15" t="s">
        <v>430</v>
      </c>
      <c r="F607" s="14" t="s">
        <v>1602</v>
      </c>
      <c r="G607" s="24">
        <v>17730</v>
      </c>
      <c r="H607" s="20">
        <v>0</v>
      </c>
    </row>
    <row r="608" spans="1:8" ht="19.5" customHeight="1" x14ac:dyDescent="0.15">
      <c r="A608" s="15">
        <v>606</v>
      </c>
      <c r="B608" s="14" t="s">
        <v>428</v>
      </c>
      <c r="C608" s="14" t="s">
        <v>15</v>
      </c>
      <c r="D608" s="14" t="s">
        <v>1603</v>
      </c>
      <c r="E608" s="15" t="s">
        <v>430</v>
      </c>
      <c r="F608" s="14" t="s">
        <v>1604</v>
      </c>
      <c r="G608" s="24">
        <v>24020.2</v>
      </c>
      <c r="H608" s="20">
        <v>0</v>
      </c>
    </row>
    <row r="609" spans="1:8" ht="19.5" customHeight="1" x14ac:dyDescent="0.15">
      <c r="A609" s="15">
        <v>607</v>
      </c>
      <c r="B609" s="14" t="s">
        <v>428</v>
      </c>
      <c r="C609" s="14" t="s">
        <v>15</v>
      </c>
      <c r="D609" s="14" t="s">
        <v>1605</v>
      </c>
      <c r="E609" s="15" t="s">
        <v>430</v>
      </c>
      <c r="F609" s="14" t="s">
        <v>1606</v>
      </c>
      <c r="G609" s="24">
        <v>16048</v>
      </c>
      <c r="H609" s="20">
        <v>0</v>
      </c>
    </row>
    <row r="610" spans="1:8" ht="19.5" customHeight="1" x14ac:dyDescent="0.15">
      <c r="A610" s="15">
        <v>608</v>
      </c>
      <c r="B610" s="14" t="s">
        <v>428</v>
      </c>
      <c r="C610" s="14" t="s">
        <v>15</v>
      </c>
      <c r="D610" s="14" t="s">
        <v>1607</v>
      </c>
      <c r="E610" s="15" t="s">
        <v>430</v>
      </c>
      <c r="F610" s="14" t="s">
        <v>1608</v>
      </c>
      <c r="G610" s="24">
        <v>4863.67</v>
      </c>
      <c r="H610" s="20">
        <v>0</v>
      </c>
    </row>
    <row r="611" spans="1:8" ht="19.5" customHeight="1" x14ac:dyDescent="0.15">
      <c r="A611" s="15">
        <v>609</v>
      </c>
      <c r="B611" s="14" t="s">
        <v>428</v>
      </c>
      <c r="C611" s="14" t="s">
        <v>15</v>
      </c>
      <c r="D611" s="14" t="s">
        <v>1609</v>
      </c>
      <c r="E611" s="15" t="s">
        <v>430</v>
      </c>
      <c r="F611" s="14" t="s">
        <v>1610</v>
      </c>
      <c r="G611" s="24">
        <v>631.04999999999995</v>
      </c>
      <c r="H611" s="20">
        <v>0</v>
      </c>
    </row>
    <row r="612" spans="1:8" ht="19.5" customHeight="1" x14ac:dyDescent="0.15">
      <c r="A612" s="15">
        <v>610</v>
      </c>
      <c r="B612" s="14" t="s">
        <v>428</v>
      </c>
      <c r="C612" s="14" t="s">
        <v>15</v>
      </c>
      <c r="D612" s="14" t="s">
        <v>1611</v>
      </c>
      <c r="E612" s="15" t="s">
        <v>430</v>
      </c>
      <c r="F612" s="14" t="s">
        <v>1612</v>
      </c>
      <c r="G612" s="24">
        <v>2706.35</v>
      </c>
      <c r="H612" s="20">
        <v>0</v>
      </c>
    </row>
    <row r="613" spans="1:8" ht="19.5" customHeight="1" x14ac:dyDescent="0.15">
      <c r="A613" s="15">
        <v>611</v>
      </c>
      <c r="B613" s="14" t="s">
        <v>428</v>
      </c>
      <c r="C613" s="14" t="s">
        <v>15</v>
      </c>
      <c r="D613" s="14" t="s">
        <v>1613</v>
      </c>
      <c r="E613" s="15" t="s">
        <v>430</v>
      </c>
      <c r="F613" s="14" t="s">
        <v>1614</v>
      </c>
      <c r="G613" s="24">
        <v>9485.25</v>
      </c>
      <c r="H613" s="20">
        <v>0</v>
      </c>
    </row>
    <row r="614" spans="1:8" ht="19.5" customHeight="1" x14ac:dyDescent="0.15">
      <c r="A614" s="15">
        <v>612</v>
      </c>
      <c r="B614" s="14" t="s">
        <v>428</v>
      </c>
      <c r="C614" s="14" t="s">
        <v>15</v>
      </c>
      <c r="D614" s="14" t="s">
        <v>1615</v>
      </c>
      <c r="E614" s="15" t="s">
        <v>430</v>
      </c>
      <c r="F614" s="14" t="s">
        <v>1616</v>
      </c>
      <c r="G614" s="24">
        <v>3012.39</v>
      </c>
      <c r="H614" s="20">
        <v>0</v>
      </c>
    </row>
    <row r="615" spans="1:8" ht="19.5" customHeight="1" x14ac:dyDescent="0.15">
      <c r="A615" s="15">
        <v>613</v>
      </c>
      <c r="B615" s="14" t="s">
        <v>428</v>
      </c>
      <c r="C615" s="14" t="s">
        <v>15</v>
      </c>
      <c r="D615" s="14" t="s">
        <v>1617</v>
      </c>
      <c r="E615" s="15" t="s">
        <v>430</v>
      </c>
      <c r="F615" s="14" t="s">
        <v>1618</v>
      </c>
      <c r="G615" s="24">
        <v>3312</v>
      </c>
      <c r="H615" s="20">
        <v>0</v>
      </c>
    </row>
    <row r="616" spans="1:8" ht="19.5" customHeight="1" x14ac:dyDescent="0.15">
      <c r="A616" s="15">
        <v>614</v>
      </c>
      <c r="B616" s="14" t="s">
        <v>428</v>
      </c>
      <c r="C616" s="14" t="s">
        <v>15</v>
      </c>
      <c r="D616" s="14" t="s">
        <v>1619</v>
      </c>
      <c r="E616" s="15" t="s">
        <v>430</v>
      </c>
      <c r="F616" s="14" t="s">
        <v>1620</v>
      </c>
      <c r="G616" s="24">
        <v>5716.8</v>
      </c>
      <c r="H616" s="20">
        <v>0</v>
      </c>
    </row>
    <row r="617" spans="1:8" ht="19.5" customHeight="1" x14ac:dyDescent="0.15">
      <c r="A617" s="15">
        <v>615</v>
      </c>
      <c r="B617" s="14" t="s">
        <v>428</v>
      </c>
      <c r="C617" s="14" t="s">
        <v>15</v>
      </c>
      <c r="D617" s="14" t="s">
        <v>1621</v>
      </c>
      <c r="E617" s="15" t="s">
        <v>430</v>
      </c>
      <c r="F617" s="14" t="s">
        <v>1622</v>
      </c>
      <c r="G617" s="24">
        <v>6153.9</v>
      </c>
      <c r="H617" s="20">
        <v>0</v>
      </c>
    </row>
    <row r="618" spans="1:8" ht="19.5" customHeight="1" x14ac:dyDescent="0.15">
      <c r="A618" s="15">
        <v>616</v>
      </c>
      <c r="B618" s="14" t="s">
        <v>428</v>
      </c>
      <c r="C618" s="14" t="s">
        <v>15</v>
      </c>
      <c r="D618" s="14" t="s">
        <v>1623</v>
      </c>
      <c r="E618" s="15" t="s">
        <v>430</v>
      </c>
      <c r="F618" s="14" t="s">
        <v>1624</v>
      </c>
      <c r="G618" s="24">
        <v>8000</v>
      </c>
      <c r="H618" s="20">
        <v>0</v>
      </c>
    </row>
    <row r="619" spans="1:8" ht="19.5" customHeight="1" x14ac:dyDescent="0.15">
      <c r="A619" s="15">
        <v>617</v>
      </c>
      <c r="B619" s="14" t="s">
        <v>428</v>
      </c>
      <c r="C619" s="14" t="s">
        <v>15</v>
      </c>
      <c r="D619" s="14" t="s">
        <v>1625</v>
      </c>
      <c r="E619" s="15" t="s">
        <v>430</v>
      </c>
      <c r="F619" s="14" t="s">
        <v>1626</v>
      </c>
      <c r="G619" s="24">
        <v>5740</v>
      </c>
      <c r="H619" s="20">
        <v>0</v>
      </c>
    </row>
    <row r="620" spans="1:8" ht="19.5" customHeight="1" x14ac:dyDescent="0.15">
      <c r="A620" s="15">
        <v>618</v>
      </c>
      <c r="B620" s="14" t="s">
        <v>428</v>
      </c>
      <c r="C620" s="14" t="s">
        <v>15</v>
      </c>
      <c r="D620" s="14" t="s">
        <v>1627</v>
      </c>
      <c r="E620" s="15" t="s">
        <v>430</v>
      </c>
      <c r="F620" s="14" t="s">
        <v>1628</v>
      </c>
      <c r="G620" s="24">
        <v>7362</v>
      </c>
      <c r="H620" s="20">
        <v>0</v>
      </c>
    </row>
    <row r="621" spans="1:8" ht="19.5" customHeight="1" x14ac:dyDescent="0.15">
      <c r="A621" s="15">
        <v>619</v>
      </c>
      <c r="B621" s="14" t="s">
        <v>428</v>
      </c>
      <c r="C621" s="14" t="s">
        <v>15</v>
      </c>
      <c r="D621" s="14" t="s">
        <v>1629</v>
      </c>
      <c r="E621" s="15" t="s">
        <v>430</v>
      </c>
      <c r="F621" s="14" t="s">
        <v>1630</v>
      </c>
      <c r="G621" s="24">
        <v>4000</v>
      </c>
      <c r="H621" s="20">
        <v>0</v>
      </c>
    </row>
    <row r="622" spans="1:8" ht="19.5" customHeight="1" x14ac:dyDescent="0.15">
      <c r="A622" s="15">
        <v>620</v>
      </c>
      <c r="B622" s="14" t="s">
        <v>428</v>
      </c>
      <c r="C622" s="14" t="s">
        <v>15</v>
      </c>
      <c r="D622" s="14" t="s">
        <v>1631</v>
      </c>
      <c r="E622" s="15" t="s">
        <v>430</v>
      </c>
      <c r="F622" s="14" t="s">
        <v>1632</v>
      </c>
      <c r="G622" s="24">
        <v>897</v>
      </c>
      <c r="H622" s="20">
        <v>0</v>
      </c>
    </row>
    <row r="623" spans="1:8" ht="19.5" customHeight="1" x14ac:dyDescent="0.15">
      <c r="A623" s="15">
        <v>621</v>
      </c>
      <c r="B623" s="14" t="s">
        <v>428</v>
      </c>
      <c r="C623" s="14" t="s">
        <v>15</v>
      </c>
      <c r="D623" s="14" t="s">
        <v>1633</v>
      </c>
      <c r="E623" s="15" t="s">
        <v>430</v>
      </c>
      <c r="F623" s="14" t="s">
        <v>1634</v>
      </c>
      <c r="G623" s="24">
        <v>30467.75</v>
      </c>
      <c r="H623" s="20">
        <v>0</v>
      </c>
    </row>
    <row r="624" spans="1:8" ht="19.5" customHeight="1" x14ac:dyDescent="0.15">
      <c r="A624" s="15">
        <v>622</v>
      </c>
      <c r="B624" s="14" t="s">
        <v>428</v>
      </c>
      <c r="C624" s="14" t="s">
        <v>15</v>
      </c>
      <c r="D624" s="14" t="s">
        <v>1635</v>
      </c>
      <c r="E624" s="15" t="s">
        <v>430</v>
      </c>
      <c r="F624" s="14" t="s">
        <v>1636</v>
      </c>
      <c r="G624" s="24">
        <v>1315.8</v>
      </c>
      <c r="H624" s="20">
        <v>0</v>
      </c>
    </row>
    <row r="625" spans="1:8" ht="19.5" customHeight="1" x14ac:dyDescent="0.15">
      <c r="A625" s="15">
        <v>623</v>
      </c>
      <c r="B625" s="14" t="s">
        <v>428</v>
      </c>
      <c r="C625" s="14" t="s">
        <v>15</v>
      </c>
      <c r="D625" s="14" t="s">
        <v>1637</v>
      </c>
      <c r="E625" s="15" t="s">
        <v>430</v>
      </c>
      <c r="F625" s="14" t="s">
        <v>1638</v>
      </c>
      <c r="G625" s="24">
        <v>5450</v>
      </c>
      <c r="H625" s="20">
        <v>0</v>
      </c>
    </row>
    <row r="626" spans="1:8" ht="19.5" customHeight="1" x14ac:dyDescent="0.15">
      <c r="A626" s="15">
        <v>624</v>
      </c>
      <c r="B626" s="14" t="s">
        <v>428</v>
      </c>
      <c r="C626" s="14" t="s">
        <v>15</v>
      </c>
      <c r="D626" s="14" t="s">
        <v>622</v>
      </c>
      <c r="E626" s="15" t="s">
        <v>430</v>
      </c>
      <c r="F626" s="14" t="s">
        <v>1639</v>
      </c>
      <c r="G626" s="24">
        <v>4000</v>
      </c>
      <c r="H626" s="20">
        <v>0</v>
      </c>
    </row>
    <row r="627" spans="1:8" ht="19.5" customHeight="1" x14ac:dyDescent="0.15">
      <c r="A627" s="15">
        <v>625</v>
      </c>
      <c r="B627" s="14" t="s">
        <v>428</v>
      </c>
      <c r="C627" s="14" t="s">
        <v>15</v>
      </c>
      <c r="D627" s="14" t="s">
        <v>642</v>
      </c>
      <c r="E627" s="15" t="s">
        <v>430</v>
      </c>
      <c r="F627" s="14" t="s">
        <v>1640</v>
      </c>
      <c r="G627" s="24">
        <v>3031.85</v>
      </c>
      <c r="H627" s="20">
        <v>0</v>
      </c>
    </row>
    <row r="628" spans="1:8" ht="19.5" customHeight="1" x14ac:dyDescent="0.15">
      <c r="A628" s="15">
        <v>626</v>
      </c>
      <c r="B628" s="14" t="s">
        <v>428</v>
      </c>
      <c r="C628" s="14" t="s">
        <v>15</v>
      </c>
      <c r="D628" s="14" t="s">
        <v>668</v>
      </c>
      <c r="E628" s="15" t="s">
        <v>430</v>
      </c>
      <c r="F628" s="14" t="s">
        <v>1641</v>
      </c>
      <c r="G628" s="24">
        <v>1290</v>
      </c>
      <c r="H628" s="20">
        <v>0</v>
      </c>
    </row>
    <row r="629" spans="1:8" ht="19.5" customHeight="1" x14ac:dyDescent="0.15">
      <c r="A629" s="15">
        <v>627</v>
      </c>
      <c r="B629" s="14" t="s">
        <v>428</v>
      </c>
      <c r="C629" s="14" t="s">
        <v>15</v>
      </c>
      <c r="D629" s="14" t="s">
        <v>1642</v>
      </c>
      <c r="E629" s="15" t="s">
        <v>430</v>
      </c>
      <c r="F629" s="14" t="s">
        <v>1643</v>
      </c>
      <c r="G629" s="24">
        <v>13257.5</v>
      </c>
      <c r="H629" s="20">
        <v>0</v>
      </c>
    </row>
    <row r="630" spans="1:8" ht="19.5" customHeight="1" x14ac:dyDescent="0.15">
      <c r="A630" s="15">
        <v>628</v>
      </c>
      <c r="B630" s="14" t="s">
        <v>428</v>
      </c>
      <c r="C630" s="14" t="s">
        <v>15</v>
      </c>
      <c r="D630" s="14" t="s">
        <v>1644</v>
      </c>
      <c r="E630" s="15" t="s">
        <v>430</v>
      </c>
      <c r="F630" s="14" t="s">
        <v>1645</v>
      </c>
      <c r="G630" s="24">
        <v>23953</v>
      </c>
      <c r="H630" s="20">
        <v>0</v>
      </c>
    </row>
    <row r="631" spans="1:8" ht="19.5" customHeight="1" x14ac:dyDescent="0.15">
      <c r="A631" s="15">
        <v>629</v>
      </c>
      <c r="B631" s="14" t="s">
        <v>428</v>
      </c>
      <c r="C631" s="14" t="s">
        <v>15</v>
      </c>
      <c r="D631" s="14" t="s">
        <v>1236</v>
      </c>
      <c r="E631" s="15" t="s">
        <v>430</v>
      </c>
      <c r="F631" s="14" t="s">
        <v>1646</v>
      </c>
      <c r="G631" s="24">
        <v>3847.5</v>
      </c>
      <c r="H631" s="20">
        <v>0</v>
      </c>
    </row>
    <row r="632" spans="1:8" ht="19.5" customHeight="1" x14ac:dyDescent="0.15">
      <c r="A632" s="15">
        <v>630</v>
      </c>
      <c r="B632" s="14" t="s">
        <v>428</v>
      </c>
      <c r="C632" s="14" t="s">
        <v>15</v>
      </c>
      <c r="D632" s="14" t="s">
        <v>1506</v>
      </c>
      <c r="E632" s="15" t="s">
        <v>430</v>
      </c>
      <c r="F632" s="14" t="s">
        <v>1647</v>
      </c>
      <c r="G632" s="24">
        <v>3957.95</v>
      </c>
      <c r="H632" s="20">
        <v>0</v>
      </c>
    </row>
    <row r="633" spans="1:8" ht="19.5" customHeight="1" x14ac:dyDescent="0.15">
      <c r="A633" s="15">
        <v>631</v>
      </c>
      <c r="B633" s="14" t="s">
        <v>428</v>
      </c>
      <c r="C633" s="14" t="s">
        <v>15</v>
      </c>
      <c r="D633" s="14" t="s">
        <v>1648</v>
      </c>
      <c r="E633" s="15" t="s">
        <v>430</v>
      </c>
      <c r="F633" s="14" t="s">
        <v>1649</v>
      </c>
      <c r="G633" s="24">
        <v>1836</v>
      </c>
      <c r="H633" s="20">
        <v>0</v>
      </c>
    </row>
    <row r="634" spans="1:8" ht="19.5" customHeight="1" x14ac:dyDescent="0.15">
      <c r="A634" s="15">
        <v>632</v>
      </c>
      <c r="B634" s="14" t="s">
        <v>428</v>
      </c>
      <c r="C634" s="14" t="s">
        <v>15</v>
      </c>
      <c r="D634" s="14" t="s">
        <v>1510</v>
      </c>
      <c r="E634" s="15" t="s">
        <v>430</v>
      </c>
      <c r="F634" s="14" t="s">
        <v>1650</v>
      </c>
      <c r="G634" s="24">
        <v>1197</v>
      </c>
      <c r="H634" s="20">
        <v>0</v>
      </c>
    </row>
    <row r="635" spans="1:8" ht="19.5" customHeight="1" x14ac:dyDescent="0.15">
      <c r="A635" s="15">
        <v>633</v>
      </c>
      <c r="B635" s="14" t="s">
        <v>428</v>
      </c>
      <c r="C635" s="14" t="s">
        <v>15</v>
      </c>
      <c r="D635" s="14" t="s">
        <v>1651</v>
      </c>
      <c r="E635" s="15" t="s">
        <v>430</v>
      </c>
      <c r="F635" s="14" t="s">
        <v>1652</v>
      </c>
      <c r="G635" s="24">
        <v>1719.75</v>
      </c>
      <c r="H635" s="20">
        <v>0</v>
      </c>
    </row>
    <row r="636" spans="1:8" ht="19.5" customHeight="1" x14ac:dyDescent="0.15">
      <c r="A636" s="15">
        <v>634</v>
      </c>
      <c r="B636" s="14" t="s">
        <v>428</v>
      </c>
      <c r="C636" s="14" t="s">
        <v>15</v>
      </c>
      <c r="D636" s="14" t="s">
        <v>1653</v>
      </c>
      <c r="E636" s="15" t="s">
        <v>430</v>
      </c>
      <c r="F636" s="14" t="s">
        <v>1654</v>
      </c>
      <c r="G636" s="24">
        <v>1139.8499999999999</v>
      </c>
      <c r="H636" s="20">
        <v>0</v>
      </c>
    </row>
    <row r="637" spans="1:8" ht="19.5" customHeight="1" x14ac:dyDescent="0.15">
      <c r="A637" s="15">
        <v>635</v>
      </c>
      <c r="B637" s="14" t="s">
        <v>428</v>
      </c>
      <c r="C637" s="14" t="s">
        <v>15</v>
      </c>
      <c r="D637" s="14" t="s">
        <v>1539</v>
      </c>
      <c r="E637" s="15" t="s">
        <v>430</v>
      </c>
      <c r="F637" s="14" t="s">
        <v>1655</v>
      </c>
      <c r="G637" s="24">
        <v>1593</v>
      </c>
      <c r="H637" s="20">
        <v>0</v>
      </c>
    </row>
    <row r="638" spans="1:8" ht="19.5" customHeight="1" x14ac:dyDescent="0.15">
      <c r="A638" s="15">
        <v>636</v>
      </c>
      <c r="B638" s="14" t="s">
        <v>428</v>
      </c>
      <c r="C638" s="14" t="s">
        <v>15</v>
      </c>
      <c r="D638" s="14" t="s">
        <v>1656</v>
      </c>
      <c r="E638" s="15" t="s">
        <v>430</v>
      </c>
      <c r="F638" s="14" t="s">
        <v>1657</v>
      </c>
      <c r="G638" s="24">
        <v>1349.25</v>
      </c>
      <c r="H638" s="20">
        <v>0</v>
      </c>
    </row>
    <row r="639" spans="1:8" ht="19.5" customHeight="1" x14ac:dyDescent="0.15">
      <c r="A639" s="15">
        <v>637</v>
      </c>
      <c r="B639" s="14" t="s">
        <v>428</v>
      </c>
      <c r="C639" s="14" t="s">
        <v>15</v>
      </c>
      <c r="D639" s="14" t="s">
        <v>1658</v>
      </c>
      <c r="E639" s="15" t="s">
        <v>430</v>
      </c>
      <c r="F639" s="14" t="s">
        <v>1659</v>
      </c>
      <c r="G639" s="24">
        <v>91494</v>
      </c>
      <c r="H639" s="20">
        <v>0</v>
      </c>
    </row>
    <row r="640" spans="1:8" ht="19.5" customHeight="1" x14ac:dyDescent="0.15">
      <c r="A640" s="15">
        <v>638</v>
      </c>
      <c r="B640" s="14" t="s">
        <v>428</v>
      </c>
      <c r="C640" s="14" t="s">
        <v>15</v>
      </c>
      <c r="D640" s="14" t="s">
        <v>1660</v>
      </c>
      <c r="E640" s="15" t="s">
        <v>430</v>
      </c>
      <c r="F640" s="14" t="s">
        <v>1661</v>
      </c>
      <c r="G640" s="24">
        <v>5060</v>
      </c>
      <c r="H640" s="20">
        <v>0</v>
      </c>
    </row>
    <row r="641" spans="1:8" ht="19.5" customHeight="1" x14ac:dyDescent="0.15">
      <c r="A641" s="15">
        <v>639</v>
      </c>
      <c r="B641" s="14" t="s">
        <v>428</v>
      </c>
      <c r="C641" s="14" t="s">
        <v>15</v>
      </c>
      <c r="D641" s="14" t="s">
        <v>1662</v>
      </c>
      <c r="E641" s="15" t="s">
        <v>430</v>
      </c>
      <c r="F641" s="14" t="s">
        <v>1663</v>
      </c>
      <c r="G641" s="24">
        <v>1557</v>
      </c>
      <c r="H641" s="20">
        <v>0</v>
      </c>
    </row>
    <row r="642" spans="1:8" ht="19.5" customHeight="1" x14ac:dyDescent="0.15">
      <c r="A642" s="15">
        <v>640</v>
      </c>
      <c r="B642" s="14" t="s">
        <v>428</v>
      </c>
      <c r="C642" s="14" t="s">
        <v>15</v>
      </c>
      <c r="D642" s="14" t="s">
        <v>1664</v>
      </c>
      <c r="E642" s="15" t="s">
        <v>430</v>
      </c>
      <c r="F642" s="14" t="s">
        <v>1665</v>
      </c>
      <c r="G642" s="24">
        <v>3019.4</v>
      </c>
      <c r="H642" s="20">
        <v>0</v>
      </c>
    </row>
    <row r="643" spans="1:8" ht="19.5" customHeight="1" x14ac:dyDescent="0.15">
      <c r="A643" s="15">
        <v>641</v>
      </c>
      <c r="B643" s="14" t="s">
        <v>428</v>
      </c>
      <c r="C643" s="14" t="s">
        <v>15</v>
      </c>
      <c r="D643" s="14" t="s">
        <v>1666</v>
      </c>
      <c r="E643" s="15" t="s">
        <v>430</v>
      </c>
      <c r="F643" s="14" t="s">
        <v>1667</v>
      </c>
      <c r="G643" s="24">
        <v>5138.3999999999996</v>
      </c>
      <c r="H643" s="20">
        <v>0</v>
      </c>
    </row>
    <row r="644" spans="1:8" ht="19.5" customHeight="1" x14ac:dyDescent="0.15">
      <c r="A644" s="15">
        <v>642</v>
      </c>
      <c r="B644" s="14" t="s">
        <v>428</v>
      </c>
      <c r="C644" s="14" t="s">
        <v>12</v>
      </c>
      <c r="D644" s="14" t="s">
        <v>1668</v>
      </c>
      <c r="E644" s="15" t="s">
        <v>430</v>
      </c>
      <c r="F644" s="14" t="s">
        <v>1669</v>
      </c>
      <c r="G644" s="24">
        <v>4269</v>
      </c>
      <c r="H644" s="20">
        <v>94175</v>
      </c>
    </row>
    <row r="645" spans="1:8" ht="19.5" customHeight="1" x14ac:dyDescent="0.15">
      <c r="A645" s="15">
        <v>643</v>
      </c>
      <c r="B645" s="14" t="s">
        <v>428</v>
      </c>
      <c r="C645" s="14" t="s">
        <v>12</v>
      </c>
      <c r="D645" s="14" t="s">
        <v>1670</v>
      </c>
      <c r="E645" s="15" t="s">
        <v>430</v>
      </c>
      <c r="F645" s="14" t="s">
        <v>1671</v>
      </c>
      <c r="G645" s="24">
        <v>37249.949999999997</v>
      </c>
      <c r="H645" s="20">
        <v>94693.66</v>
      </c>
    </row>
    <row r="646" spans="1:8" ht="19.5" customHeight="1" x14ac:dyDescent="0.15">
      <c r="A646" s="15">
        <v>644</v>
      </c>
      <c r="B646" s="14" t="s">
        <v>428</v>
      </c>
      <c r="C646" s="14" t="s">
        <v>12</v>
      </c>
      <c r="D646" s="14" t="s">
        <v>1672</v>
      </c>
      <c r="E646" s="15" t="s">
        <v>430</v>
      </c>
      <c r="F646" s="14" t="s">
        <v>1673</v>
      </c>
      <c r="G646" s="24">
        <v>0</v>
      </c>
      <c r="H646" s="20">
        <v>11170.68</v>
      </c>
    </row>
    <row r="647" spans="1:8" ht="19.5" customHeight="1" x14ac:dyDescent="0.15">
      <c r="A647" s="15">
        <v>645</v>
      </c>
      <c r="B647" s="14" t="s">
        <v>428</v>
      </c>
      <c r="C647" s="14" t="s">
        <v>12</v>
      </c>
      <c r="D647" s="14" t="s">
        <v>1672</v>
      </c>
      <c r="E647" s="15" t="s">
        <v>430</v>
      </c>
      <c r="F647" s="14" t="s">
        <v>1674</v>
      </c>
      <c r="G647" s="24">
        <v>6397.95</v>
      </c>
      <c r="H647" s="20">
        <v>91006.05</v>
      </c>
    </row>
    <row r="648" spans="1:8" ht="19.5" customHeight="1" x14ac:dyDescent="0.15">
      <c r="A648" s="15">
        <v>646</v>
      </c>
      <c r="B648" s="14" t="s">
        <v>428</v>
      </c>
      <c r="C648" s="14" t="s">
        <v>12</v>
      </c>
      <c r="D648" s="14" t="s">
        <v>1675</v>
      </c>
      <c r="E648" s="15" t="s">
        <v>430</v>
      </c>
      <c r="F648" s="14" t="s">
        <v>1676</v>
      </c>
      <c r="G648" s="24">
        <v>0</v>
      </c>
      <c r="H648" s="20">
        <v>250</v>
      </c>
    </row>
    <row r="649" spans="1:8" ht="19.5" customHeight="1" x14ac:dyDescent="0.15">
      <c r="A649" s="15">
        <v>647</v>
      </c>
      <c r="B649" s="14" t="s">
        <v>428</v>
      </c>
      <c r="C649" s="14" t="s">
        <v>12</v>
      </c>
      <c r="D649" s="14" t="s">
        <v>1675</v>
      </c>
      <c r="E649" s="15" t="s">
        <v>430</v>
      </c>
      <c r="F649" s="14" t="s">
        <v>1677</v>
      </c>
      <c r="G649" s="24">
        <v>6823.5</v>
      </c>
      <c r="H649" s="20">
        <v>54688.55</v>
      </c>
    </row>
    <row r="650" spans="1:8" ht="19.5" customHeight="1" x14ac:dyDescent="0.15">
      <c r="A650" s="15">
        <v>648</v>
      </c>
      <c r="B650" s="14" t="s">
        <v>428</v>
      </c>
      <c r="C650" s="14" t="s">
        <v>12</v>
      </c>
      <c r="D650" s="14" t="s">
        <v>1678</v>
      </c>
      <c r="E650" s="15" t="s">
        <v>430</v>
      </c>
      <c r="F650" s="14" t="s">
        <v>1679</v>
      </c>
      <c r="G650" s="24">
        <v>0</v>
      </c>
      <c r="H650" s="20">
        <v>12379.45</v>
      </c>
    </row>
    <row r="651" spans="1:8" ht="19.5" customHeight="1" x14ac:dyDescent="0.15">
      <c r="A651" s="15">
        <v>649</v>
      </c>
      <c r="B651" s="14" t="s">
        <v>428</v>
      </c>
      <c r="C651" s="14" t="s">
        <v>12</v>
      </c>
      <c r="D651" s="14" t="s">
        <v>1678</v>
      </c>
      <c r="E651" s="15" t="s">
        <v>430</v>
      </c>
      <c r="F651" s="14" t="s">
        <v>1680</v>
      </c>
      <c r="G651" s="24">
        <v>12772.45</v>
      </c>
      <c r="H651" s="20">
        <v>128439</v>
      </c>
    </row>
    <row r="652" spans="1:8" ht="19.5" customHeight="1" x14ac:dyDescent="0.15">
      <c r="A652" s="15">
        <v>650</v>
      </c>
      <c r="B652" s="14" t="s">
        <v>428</v>
      </c>
      <c r="C652" s="14" t="s">
        <v>12</v>
      </c>
      <c r="D652" s="14" t="s">
        <v>1681</v>
      </c>
      <c r="E652" s="15" t="s">
        <v>430</v>
      </c>
      <c r="F652" s="14" t="s">
        <v>1682</v>
      </c>
      <c r="G652" s="24">
        <v>17893.25</v>
      </c>
      <c r="H652" s="20">
        <v>396800.8</v>
      </c>
    </row>
    <row r="653" spans="1:8" ht="19.5" customHeight="1" x14ac:dyDescent="0.15">
      <c r="A653" s="15">
        <v>651</v>
      </c>
      <c r="B653" s="14" t="s">
        <v>428</v>
      </c>
      <c r="C653" s="14" t="s">
        <v>12</v>
      </c>
      <c r="D653" s="14" t="s">
        <v>1683</v>
      </c>
      <c r="E653" s="15" t="s">
        <v>430</v>
      </c>
      <c r="F653" s="14" t="s">
        <v>1684</v>
      </c>
      <c r="G653" s="24">
        <v>0</v>
      </c>
      <c r="H653" s="20">
        <v>5926</v>
      </c>
    </row>
    <row r="654" spans="1:8" ht="19.5" customHeight="1" x14ac:dyDescent="0.15">
      <c r="A654" s="15">
        <v>652</v>
      </c>
      <c r="B654" s="14" t="s">
        <v>428</v>
      </c>
      <c r="C654" s="14" t="s">
        <v>12</v>
      </c>
      <c r="D654" s="14" t="s">
        <v>1683</v>
      </c>
      <c r="E654" s="15" t="s">
        <v>430</v>
      </c>
      <c r="F654" s="14" t="s">
        <v>1685</v>
      </c>
      <c r="G654" s="24">
        <v>5903.95</v>
      </c>
      <c r="H654" s="20">
        <v>63114.85</v>
      </c>
    </row>
    <row r="655" spans="1:8" ht="19.5" customHeight="1" x14ac:dyDescent="0.15">
      <c r="A655" s="15">
        <v>653</v>
      </c>
      <c r="B655" s="14" t="s">
        <v>428</v>
      </c>
      <c r="C655" s="14" t="s">
        <v>12</v>
      </c>
      <c r="D655" s="14" t="s">
        <v>1686</v>
      </c>
      <c r="E655" s="15" t="s">
        <v>430</v>
      </c>
      <c r="F655" s="14" t="s">
        <v>1687</v>
      </c>
      <c r="G655" s="24">
        <v>0</v>
      </c>
      <c r="H655" s="20">
        <v>28601.55</v>
      </c>
    </row>
    <row r="656" spans="1:8" ht="19.5" customHeight="1" x14ac:dyDescent="0.15">
      <c r="A656" s="15">
        <v>654</v>
      </c>
      <c r="B656" s="14" t="s">
        <v>428</v>
      </c>
      <c r="C656" s="14" t="s">
        <v>12</v>
      </c>
      <c r="D656" s="14" t="s">
        <v>1688</v>
      </c>
      <c r="E656" s="15" t="s">
        <v>430</v>
      </c>
      <c r="F656" s="14" t="s">
        <v>1689</v>
      </c>
      <c r="G656" s="24">
        <v>13278.5</v>
      </c>
      <c r="H656" s="20">
        <v>26252.15</v>
      </c>
    </row>
    <row r="657" spans="1:8" ht="19.5" customHeight="1" x14ac:dyDescent="0.15">
      <c r="A657" s="15">
        <v>655</v>
      </c>
      <c r="B657" s="14" t="s">
        <v>428</v>
      </c>
      <c r="C657" s="14" t="s">
        <v>12</v>
      </c>
      <c r="D657" s="14" t="s">
        <v>1690</v>
      </c>
      <c r="E657" s="15" t="s">
        <v>430</v>
      </c>
      <c r="F657" s="14" t="s">
        <v>1691</v>
      </c>
      <c r="G657" s="24">
        <v>0</v>
      </c>
      <c r="H657" s="20">
        <v>5873.4</v>
      </c>
    </row>
    <row r="658" spans="1:8" ht="19.5" customHeight="1" x14ac:dyDescent="0.15">
      <c r="A658" s="15">
        <v>656</v>
      </c>
      <c r="B658" s="14" t="s">
        <v>428</v>
      </c>
      <c r="C658" s="14" t="s">
        <v>12</v>
      </c>
      <c r="D658" s="14" t="s">
        <v>1692</v>
      </c>
      <c r="E658" s="15" t="s">
        <v>430</v>
      </c>
      <c r="F658" s="14" t="s">
        <v>1693</v>
      </c>
      <c r="G658" s="24">
        <v>4000</v>
      </c>
      <c r="H658" s="20">
        <v>14750.75</v>
      </c>
    </row>
    <row r="659" spans="1:8" ht="19.5" customHeight="1" x14ac:dyDescent="0.15">
      <c r="A659" s="15">
        <v>657</v>
      </c>
      <c r="B659" s="14" t="s">
        <v>428</v>
      </c>
      <c r="C659" s="14" t="s">
        <v>12</v>
      </c>
      <c r="D659" s="14" t="s">
        <v>1694</v>
      </c>
      <c r="E659" s="15" t="s">
        <v>430</v>
      </c>
      <c r="F659" s="14" t="s">
        <v>1695</v>
      </c>
      <c r="G659" s="24">
        <v>10170</v>
      </c>
      <c r="H659" s="20">
        <v>53489</v>
      </c>
    </row>
    <row r="660" spans="1:8" ht="19.5" customHeight="1" x14ac:dyDescent="0.15">
      <c r="A660" s="15">
        <v>658</v>
      </c>
      <c r="B660" s="14" t="s">
        <v>428</v>
      </c>
      <c r="C660" s="14" t="s">
        <v>12</v>
      </c>
      <c r="D660" s="14" t="s">
        <v>1696</v>
      </c>
      <c r="E660" s="15" t="s">
        <v>430</v>
      </c>
      <c r="F660" s="14" t="s">
        <v>1697</v>
      </c>
      <c r="G660" s="24">
        <v>0</v>
      </c>
      <c r="H660" s="20">
        <v>43939.3</v>
      </c>
    </row>
    <row r="661" spans="1:8" ht="19.5" customHeight="1" x14ac:dyDescent="0.15">
      <c r="A661" s="15">
        <v>659</v>
      </c>
      <c r="B661" s="14" t="s">
        <v>428</v>
      </c>
      <c r="C661" s="14" t="s">
        <v>12</v>
      </c>
      <c r="D661" s="14" t="s">
        <v>1698</v>
      </c>
      <c r="E661" s="15" t="s">
        <v>430</v>
      </c>
      <c r="F661" s="14" t="s">
        <v>1699</v>
      </c>
      <c r="G661" s="24">
        <v>9368.9</v>
      </c>
      <c r="H661" s="20">
        <v>53584.1</v>
      </c>
    </row>
    <row r="662" spans="1:8" ht="19.5" customHeight="1" x14ac:dyDescent="0.15">
      <c r="A662" s="15">
        <v>660</v>
      </c>
      <c r="B662" s="14" t="s">
        <v>428</v>
      </c>
      <c r="C662" s="14" t="s">
        <v>12</v>
      </c>
      <c r="D662" s="14" t="s">
        <v>1700</v>
      </c>
      <c r="E662" s="15" t="s">
        <v>430</v>
      </c>
      <c r="F662" s="14" t="s">
        <v>1701</v>
      </c>
      <c r="G662" s="24">
        <v>975</v>
      </c>
      <c r="H662" s="20">
        <v>37666.25</v>
      </c>
    </row>
    <row r="663" spans="1:8" ht="19.5" customHeight="1" x14ac:dyDescent="0.15">
      <c r="A663" s="15">
        <v>661</v>
      </c>
      <c r="B663" s="14" t="s">
        <v>428</v>
      </c>
      <c r="C663" s="14" t="s">
        <v>12</v>
      </c>
      <c r="D663" s="14" t="s">
        <v>1702</v>
      </c>
      <c r="E663" s="15" t="s">
        <v>430</v>
      </c>
      <c r="F663" s="14" t="s">
        <v>1703</v>
      </c>
      <c r="G663" s="24">
        <v>3156.75</v>
      </c>
      <c r="H663" s="20">
        <v>28189.8</v>
      </c>
    </row>
    <row r="664" spans="1:8" ht="19.5" customHeight="1" x14ac:dyDescent="0.15">
      <c r="A664" s="15">
        <v>662</v>
      </c>
      <c r="B664" s="14" t="s">
        <v>428</v>
      </c>
      <c r="C664" s="14" t="s">
        <v>12</v>
      </c>
      <c r="D664" s="14" t="s">
        <v>1704</v>
      </c>
      <c r="E664" s="15" t="s">
        <v>430</v>
      </c>
      <c r="F664" s="14" t="s">
        <v>1705</v>
      </c>
      <c r="G664" s="24">
        <v>0</v>
      </c>
      <c r="H664" s="20">
        <v>28451.85</v>
      </c>
    </row>
    <row r="665" spans="1:8" ht="19.5" customHeight="1" x14ac:dyDescent="0.15">
      <c r="A665" s="15">
        <v>663</v>
      </c>
      <c r="B665" s="14" t="s">
        <v>428</v>
      </c>
      <c r="C665" s="14" t="s">
        <v>12</v>
      </c>
      <c r="D665" s="14" t="s">
        <v>1706</v>
      </c>
      <c r="E665" s="15" t="s">
        <v>430</v>
      </c>
      <c r="F665" s="14" t="s">
        <v>1707</v>
      </c>
      <c r="G665" s="24">
        <v>10918.65</v>
      </c>
      <c r="H665" s="20">
        <v>218189.73</v>
      </c>
    </row>
    <row r="666" spans="1:8" ht="19.5" customHeight="1" x14ac:dyDescent="0.15">
      <c r="A666" s="15">
        <v>664</v>
      </c>
      <c r="B666" s="14" t="s">
        <v>428</v>
      </c>
      <c r="C666" s="14" t="s">
        <v>12</v>
      </c>
      <c r="D666" s="14" t="s">
        <v>1708</v>
      </c>
      <c r="E666" s="15" t="s">
        <v>430</v>
      </c>
      <c r="F666" s="14" t="s">
        <v>1709</v>
      </c>
      <c r="G666" s="24">
        <v>1465.2</v>
      </c>
      <c r="H666" s="20">
        <v>157833.32999999999</v>
      </c>
    </row>
    <row r="667" spans="1:8" ht="19.5" customHeight="1" x14ac:dyDescent="0.15">
      <c r="A667" s="15">
        <v>665</v>
      </c>
      <c r="B667" s="14" t="s">
        <v>428</v>
      </c>
      <c r="C667" s="14" t="s">
        <v>12</v>
      </c>
      <c r="D667" s="14" t="s">
        <v>1710</v>
      </c>
      <c r="E667" s="15" t="s">
        <v>430</v>
      </c>
      <c r="F667" s="14" t="s">
        <v>1711</v>
      </c>
      <c r="G667" s="24">
        <v>1104</v>
      </c>
      <c r="H667" s="20">
        <v>28751.4</v>
      </c>
    </row>
    <row r="668" spans="1:8" ht="19.5" customHeight="1" x14ac:dyDescent="0.15">
      <c r="A668" s="15">
        <v>666</v>
      </c>
      <c r="B668" s="14" t="s">
        <v>428</v>
      </c>
      <c r="C668" s="14" t="s">
        <v>12</v>
      </c>
      <c r="D668" s="14" t="s">
        <v>1712</v>
      </c>
      <c r="E668" s="15" t="s">
        <v>430</v>
      </c>
      <c r="F668" s="14" t="s">
        <v>1713</v>
      </c>
      <c r="G668" s="24">
        <v>114.75</v>
      </c>
      <c r="H668" s="20">
        <v>35482.75</v>
      </c>
    </row>
    <row r="669" spans="1:8" ht="19.5" customHeight="1" x14ac:dyDescent="0.15">
      <c r="A669" s="15">
        <v>667</v>
      </c>
      <c r="B669" s="14" t="s">
        <v>428</v>
      </c>
      <c r="C669" s="14" t="s">
        <v>12</v>
      </c>
      <c r="D669" s="14" t="s">
        <v>1714</v>
      </c>
      <c r="E669" s="15" t="s">
        <v>430</v>
      </c>
      <c r="F669" s="14" t="s">
        <v>1715</v>
      </c>
      <c r="G669" s="24">
        <v>0</v>
      </c>
      <c r="H669" s="20">
        <v>39871.440000000002</v>
      </c>
    </row>
    <row r="670" spans="1:8" ht="19.5" customHeight="1" x14ac:dyDescent="0.15">
      <c r="A670" s="15">
        <v>668</v>
      </c>
      <c r="B670" s="14" t="s">
        <v>428</v>
      </c>
      <c r="C670" s="14" t="s">
        <v>12</v>
      </c>
      <c r="D670" s="14" t="s">
        <v>1716</v>
      </c>
      <c r="E670" s="15" t="s">
        <v>430</v>
      </c>
      <c r="F670" s="14" t="s">
        <v>1717</v>
      </c>
      <c r="G670" s="24">
        <v>3995</v>
      </c>
      <c r="H670" s="20">
        <v>42707.18</v>
      </c>
    </row>
    <row r="671" spans="1:8" ht="19.5" customHeight="1" x14ac:dyDescent="0.15">
      <c r="A671" s="15">
        <v>669</v>
      </c>
      <c r="B671" s="14" t="s">
        <v>428</v>
      </c>
      <c r="C671" s="14" t="s">
        <v>12</v>
      </c>
      <c r="D671" s="14" t="s">
        <v>1718</v>
      </c>
      <c r="E671" s="15" t="s">
        <v>430</v>
      </c>
      <c r="F671" s="14" t="s">
        <v>1719</v>
      </c>
      <c r="G671" s="24">
        <v>0</v>
      </c>
      <c r="H671" s="20">
        <v>8086.55</v>
      </c>
    </row>
    <row r="672" spans="1:8" ht="19.5" customHeight="1" x14ac:dyDescent="0.15">
      <c r="A672" s="15">
        <v>670</v>
      </c>
      <c r="B672" s="14" t="s">
        <v>428</v>
      </c>
      <c r="C672" s="14" t="s">
        <v>12</v>
      </c>
      <c r="D672" s="14" t="s">
        <v>1720</v>
      </c>
      <c r="E672" s="15" t="s">
        <v>430</v>
      </c>
      <c r="F672" s="14" t="s">
        <v>1721</v>
      </c>
      <c r="G672" s="24">
        <v>5861</v>
      </c>
      <c r="H672" s="20">
        <v>88813</v>
      </c>
    </row>
    <row r="673" spans="1:8" ht="19.5" customHeight="1" x14ac:dyDescent="0.15">
      <c r="A673" s="15">
        <v>671</v>
      </c>
      <c r="B673" s="14" t="s">
        <v>428</v>
      </c>
      <c r="C673" s="14" t="s">
        <v>12</v>
      </c>
      <c r="D673" s="14" t="s">
        <v>1722</v>
      </c>
      <c r="E673" s="15" t="s">
        <v>430</v>
      </c>
      <c r="F673" s="14" t="s">
        <v>1723</v>
      </c>
      <c r="G673" s="24">
        <v>25854</v>
      </c>
      <c r="H673" s="20">
        <v>26310.6</v>
      </c>
    </row>
    <row r="674" spans="1:8" ht="19.5" customHeight="1" x14ac:dyDescent="0.15">
      <c r="A674" s="15">
        <v>672</v>
      </c>
      <c r="B674" s="14" t="s">
        <v>428</v>
      </c>
      <c r="C674" s="14" t="s">
        <v>12</v>
      </c>
      <c r="D674" s="14" t="s">
        <v>1724</v>
      </c>
      <c r="E674" s="15" t="s">
        <v>430</v>
      </c>
      <c r="F674" s="14" t="s">
        <v>1725</v>
      </c>
      <c r="G674" s="24">
        <v>2454</v>
      </c>
      <c r="H674" s="20">
        <v>63936.05</v>
      </c>
    </row>
    <row r="675" spans="1:8" ht="19.5" customHeight="1" x14ac:dyDescent="0.15">
      <c r="A675" s="15">
        <v>673</v>
      </c>
      <c r="B675" s="14" t="s">
        <v>428</v>
      </c>
      <c r="C675" s="14" t="s">
        <v>12</v>
      </c>
      <c r="D675" s="14" t="s">
        <v>1726</v>
      </c>
      <c r="E675" s="15" t="s">
        <v>430</v>
      </c>
      <c r="F675" s="14" t="s">
        <v>1727</v>
      </c>
      <c r="G675" s="24">
        <v>656.85</v>
      </c>
      <c r="H675" s="20">
        <v>71050.850000000006</v>
      </c>
    </row>
    <row r="676" spans="1:8" ht="19.5" customHeight="1" x14ac:dyDescent="0.15">
      <c r="A676" s="15">
        <v>674</v>
      </c>
      <c r="B676" s="14" t="s">
        <v>428</v>
      </c>
      <c r="C676" s="14" t="s">
        <v>12</v>
      </c>
      <c r="D676" s="14" t="s">
        <v>1728</v>
      </c>
      <c r="E676" s="15" t="s">
        <v>430</v>
      </c>
      <c r="F676" s="14" t="s">
        <v>1729</v>
      </c>
      <c r="G676" s="24">
        <v>3268</v>
      </c>
      <c r="H676" s="20">
        <v>23620.94</v>
      </c>
    </row>
    <row r="677" spans="1:8" ht="19.5" customHeight="1" x14ac:dyDescent="0.15">
      <c r="A677" s="15">
        <v>675</v>
      </c>
      <c r="B677" s="14" t="s">
        <v>428</v>
      </c>
      <c r="C677" s="14" t="s">
        <v>12</v>
      </c>
      <c r="D677" s="14" t="s">
        <v>1730</v>
      </c>
      <c r="E677" s="15" t="s">
        <v>430</v>
      </c>
      <c r="F677" s="14" t="s">
        <v>1731</v>
      </c>
      <c r="G677" s="24">
        <v>4133.1000000000004</v>
      </c>
      <c r="H677" s="20">
        <v>37262.400000000001</v>
      </c>
    </row>
    <row r="678" spans="1:8" ht="19.5" customHeight="1" x14ac:dyDescent="0.15">
      <c r="A678" s="15">
        <v>676</v>
      </c>
      <c r="B678" s="14" t="s">
        <v>428</v>
      </c>
      <c r="C678" s="14" t="s">
        <v>12</v>
      </c>
      <c r="D678" s="14" t="s">
        <v>1732</v>
      </c>
      <c r="E678" s="15" t="s">
        <v>430</v>
      </c>
      <c r="F678" s="14" t="s">
        <v>1733</v>
      </c>
      <c r="G678" s="24">
        <v>0</v>
      </c>
      <c r="H678" s="20">
        <v>24719</v>
      </c>
    </row>
    <row r="679" spans="1:8" ht="19.5" customHeight="1" x14ac:dyDescent="0.15">
      <c r="A679" s="15">
        <v>677</v>
      </c>
      <c r="B679" s="14" t="s">
        <v>428</v>
      </c>
      <c r="C679" s="14" t="s">
        <v>12</v>
      </c>
      <c r="D679" s="14" t="s">
        <v>1734</v>
      </c>
      <c r="E679" s="15" t="s">
        <v>430</v>
      </c>
      <c r="F679" s="14" t="s">
        <v>1735</v>
      </c>
      <c r="G679" s="24">
        <v>7904.6</v>
      </c>
      <c r="H679" s="20">
        <v>55164.47</v>
      </c>
    </row>
    <row r="680" spans="1:8" ht="19.5" customHeight="1" x14ac:dyDescent="0.15">
      <c r="A680" s="15">
        <v>678</v>
      </c>
      <c r="B680" s="14" t="s">
        <v>428</v>
      </c>
      <c r="C680" s="14" t="s">
        <v>12</v>
      </c>
      <c r="D680" s="14" t="s">
        <v>1736</v>
      </c>
      <c r="E680" s="15" t="s">
        <v>430</v>
      </c>
      <c r="F680" s="14" t="s">
        <v>1737</v>
      </c>
      <c r="G680" s="24">
        <v>1126.5</v>
      </c>
      <c r="H680" s="20">
        <v>4687.3999999999996</v>
      </c>
    </row>
    <row r="681" spans="1:8" ht="19.5" customHeight="1" x14ac:dyDescent="0.15">
      <c r="A681" s="15">
        <v>679</v>
      </c>
      <c r="B681" s="14" t="s">
        <v>428</v>
      </c>
      <c r="C681" s="14" t="s">
        <v>12</v>
      </c>
      <c r="D681" s="14" t="s">
        <v>1738</v>
      </c>
      <c r="E681" s="15" t="s">
        <v>430</v>
      </c>
      <c r="F681" s="14" t="s">
        <v>1739</v>
      </c>
      <c r="G681" s="24">
        <v>5012</v>
      </c>
      <c r="H681" s="20">
        <v>47237.5</v>
      </c>
    </row>
    <row r="682" spans="1:8" ht="19.5" customHeight="1" x14ac:dyDescent="0.15">
      <c r="A682" s="15">
        <v>680</v>
      </c>
      <c r="B682" s="14" t="s">
        <v>428</v>
      </c>
      <c r="C682" s="14" t="s">
        <v>12</v>
      </c>
      <c r="D682" s="14" t="s">
        <v>1740</v>
      </c>
      <c r="E682" s="15" t="s">
        <v>430</v>
      </c>
      <c r="F682" s="14" t="s">
        <v>1741</v>
      </c>
      <c r="G682" s="24">
        <v>1830</v>
      </c>
      <c r="H682" s="20">
        <v>30870.12</v>
      </c>
    </row>
    <row r="683" spans="1:8" ht="19.5" customHeight="1" x14ac:dyDescent="0.15">
      <c r="A683" s="15">
        <v>681</v>
      </c>
      <c r="B683" s="14" t="s">
        <v>428</v>
      </c>
      <c r="C683" s="14" t="s">
        <v>12</v>
      </c>
      <c r="D683" s="14" t="s">
        <v>1742</v>
      </c>
      <c r="E683" s="15" t="s">
        <v>430</v>
      </c>
      <c r="F683" s="14" t="s">
        <v>1743</v>
      </c>
      <c r="G683" s="24">
        <v>9456.25</v>
      </c>
      <c r="H683" s="20">
        <v>21784.75</v>
      </c>
    </row>
    <row r="684" spans="1:8" ht="19.5" customHeight="1" x14ac:dyDescent="0.15">
      <c r="A684" s="15">
        <v>682</v>
      </c>
      <c r="B684" s="14" t="s">
        <v>428</v>
      </c>
      <c r="C684" s="14" t="s">
        <v>12</v>
      </c>
      <c r="D684" s="14" t="s">
        <v>1744</v>
      </c>
      <c r="E684" s="15" t="s">
        <v>430</v>
      </c>
      <c r="F684" s="14" t="s">
        <v>1745</v>
      </c>
      <c r="G684" s="24">
        <v>1432.95</v>
      </c>
      <c r="H684" s="20">
        <v>15178.35</v>
      </c>
    </row>
    <row r="685" spans="1:8" ht="19.5" customHeight="1" x14ac:dyDescent="0.15">
      <c r="A685" s="15">
        <v>683</v>
      </c>
      <c r="B685" s="14" t="s">
        <v>428</v>
      </c>
      <c r="C685" s="14" t="s">
        <v>12</v>
      </c>
      <c r="D685" s="14" t="s">
        <v>1746</v>
      </c>
      <c r="E685" s="15" t="s">
        <v>430</v>
      </c>
      <c r="F685" s="14" t="s">
        <v>1747</v>
      </c>
      <c r="G685" s="24">
        <v>0</v>
      </c>
      <c r="H685" s="20">
        <v>31936</v>
      </c>
    </row>
    <row r="686" spans="1:8" ht="19.5" customHeight="1" x14ac:dyDescent="0.15">
      <c r="A686" s="15">
        <v>684</v>
      </c>
      <c r="B686" s="14" t="s">
        <v>428</v>
      </c>
      <c r="C686" s="14" t="s">
        <v>12</v>
      </c>
      <c r="D686" s="14" t="s">
        <v>1748</v>
      </c>
      <c r="E686" s="15" t="s">
        <v>430</v>
      </c>
      <c r="F686" s="14" t="s">
        <v>1749</v>
      </c>
      <c r="G686" s="24">
        <v>644.54999999999995</v>
      </c>
      <c r="H686" s="20">
        <v>4354.7</v>
      </c>
    </row>
    <row r="687" spans="1:8" ht="19.5" customHeight="1" x14ac:dyDescent="0.15">
      <c r="A687" s="15">
        <v>685</v>
      </c>
      <c r="B687" s="14" t="s">
        <v>428</v>
      </c>
      <c r="C687" s="14" t="s">
        <v>12</v>
      </c>
      <c r="D687" s="14" t="s">
        <v>1750</v>
      </c>
      <c r="E687" s="15" t="s">
        <v>430</v>
      </c>
      <c r="F687" s="14" t="s">
        <v>1751</v>
      </c>
      <c r="G687" s="24">
        <v>19016.45</v>
      </c>
      <c r="H687" s="20">
        <v>28116</v>
      </c>
    </row>
    <row r="688" spans="1:8" ht="19.5" customHeight="1" x14ac:dyDescent="0.15">
      <c r="A688" s="15">
        <v>686</v>
      </c>
      <c r="B688" s="14" t="s">
        <v>428</v>
      </c>
      <c r="C688" s="14" t="s">
        <v>12</v>
      </c>
      <c r="D688" s="14" t="s">
        <v>1752</v>
      </c>
      <c r="E688" s="15" t="s">
        <v>430</v>
      </c>
      <c r="F688" s="14" t="s">
        <v>1753</v>
      </c>
      <c r="G688" s="24">
        <v>0</v>
      </c>
      <c r="H688" s="20">
        <v>13780.7</v>
      </c>
    </row>
    <row r="689" spans="1:8" ht="19.5" customHeight="1" x14ac:dyDescent="0.15">
      <c r="A689" s="15">
        <v>687</v>
      </c>
      <c r="B689" s="14" t="s">
        <v>428</v>
      </c>
      <c r="C689" s="14" t="s">
        <v>12</v>
      </c>
      <c r="D689" s="14" t="s">
        <v>1754</v>
      </c>
      <c r="E689" s="15" t="s">
        <v>430</v>
      </c>
      <c r="F689" s="14" t="s">
        <v>1755</v>
      </c>
      <c r="G689" s="24">
        <v>10327</v>
      </c>
      <c r="H689" s="20">
        <v>101428.4</v>
      </c>
    </row>
    <row r="690" spans="1:8" ht="19.5" customHeight="1" x14ac:dyDescent="0.15">
      <c r="A690" s="15">
        <v>688</v>
      </c>
      <c r="B690" s="14" t="s">
        <v>428</v>
      </c>
      <c r="C690" s="14" t="s">
        <v>12</v>
      </c>
      <c r="D690" s="14" t="s">
        <v>1754</v>
      </c>
      <c r="E690" s="15" t="s">
        <v>430</v>
      </c>
      <c r="F690" s="14" t="s">
        <v>1756</v>
      </c>
      <c r="G690" s="24">
        <v>0</v>
      </c>
      <c r="H690" s="20">
        <v>1902</v>
      </c>
    </row>
    <row r="691" spans="1:8" ht="19.5" customHeight="1" x14ac:dyDescent="0.15">
      <c r="A691" s="15">
        <v>689</v>
      </c>
      <c r="B691" s="14" t="s">
        <v>428</v>
      </c>
      <c r="C691" s="14" t="s">
        <v>12</v>
      </c>
      <c r="D691" s="14" t="s">
        <v>1757</v>
      </c>
      <c r="E691" s="15" t="s">
        <v>430</v>
      </c>
      <c r="F691" s="14" t="s">
        <v>1758</v>
      </c>
      <c r="G691" s="24">
        <v>9743</v>
      </c>
      <c r="H691" s="20">
        <v>52450.5</v>
      </c>
    </row>
    <row r="692" spans="1:8" ht="19.5" customHeight="1" x14ac:dyDescent="0.15">
      <c r="A692" s="15">
        <v>690</v>
      </c>
      <c r="B692" s="14" t="s">
        <v>428</v>
      </c>
      <c r="C692" s="14" t="s">
        <v>12</v>
      </c>
      <c r="D692" s="14" t="s">
        <v>1759</v>
      </c>
      <c r="E692" s="15" t="s">
        <v>430</v>
      </c>
      <c r="F692" s="14" t="s">
        <v>1760</v>
      </c>
      <c r="G692" s="24">
        <v>0</v>
      </c>
      <c r="H692" s="20">
        <v>40599.050000000003</v>
      </c>
    </row>
    <row r="693" spans="1:8" ht="19.5" customHeight="1" x14ac:dyDescent="0.15">
      <c r="A693" s="15">
        <v>691</v>
      </c>
      <c r="B693" s="14" t="s">
        <v>428</v>
      </c>
      <c r="C693" s="14" t="s">
        <v>12</v>
      </c>
      <c r="D693" s="14" t="s">
        <v>1761</v>
      </c>
      <c r="E693" s="15" t="s">
        <v>430</v>
      </c>
      <c r="F693" s="14" t="s">
        <v>1762</v>
      </c>
      <c r="G693" s="24">
        <v>5958</v>
      </c>
      <c r="H693" s="20">
        <v>45862.05</v>
      </c>
    </row>
    <row r="694" spans="1:8" ht="19.5" customHeight="1" x14ac:dyDescent="0.15">
      <c r="A694" s="15">
        <v>692</v>
      </c>
      <c r="B694" s="14" t="s">
        <v>428</v>
      </c>
      <c r="C694" s="14" t="s">
        <v>12</v>
      </c>
      <c r="D694" s="14" t="s">
        <v>1763</v>
      </c>
      <c r="E694" s="15" t="s">
        <v>430</v>
      </c>
      <c r="F694" s="14" t="s">
        <v>1764</v>
      </c>
      <c r="G694" s="24">
        <v>22303.7</v>
      </c>
      <c r="H694" s="20">
        <v>83601.05</v>
      </c>
    </row>
    <row r="695" spans="1:8" ht="19.5" customHeight="1" x14ac:dyDescent="0.15">
      <c r="A695" s="15">
        <v>693</v>
      </c>
      <c r="B695" s="14" t="s">
        <v>428</v>
      </c>
      <c r="C695" s="14" t="s">
        <v>12</v>
      </c>
      <c r="D695" s="14" t="s">
        <v>1765</v>
      </c>
      <c r="E695" s="15" t="s">
        <v>430</v>
      </c>
      <c r="F695" s="14" t="s">
        <v>1766</v>
      </c>
      <c r="G695" s="24">
        <v>0</v>
      </c>
      <c r="H695" s="20">
        <v>9470.1</v>
      </c>
    </row>
    <row r="696" spans="1:8" ht="19.5" customHeight="1" x14ac:dyDescent="0.15">
      <c r="A696" s="15">
        <v>694</v>
      </c>
      <c r="B696" s="14" t="s">
        <v>428</v>
      </c>
      <c r="C696" s="14" t="s">
        <v>12</v>
      </c>
      <c r="D696" s="14" t="s">
        <v>1767</v>
      </c>
      <c r="E696" s="15" t="s">
        <v>430</v>
      </c>
      <c r="F696" s="14" t="s">
        <v>1768</v>
      </c>
      <c r="G696" s="24">
        <v>11834</v>
      </c>
      <c r="H696" s="20">
        <v>81901.95</v>
      </c>
    </row>
    <row r="697" spans="1:8" ht="19.5" customHeight="1" x14ac:dyDescent="0.15">
      <c r="A697" s="15">
        <v>695</v>
      </c>
      <c r="B697" s="14" t="s">
        <v>428</v>
      </c>
      <c r="C697" s="14" t="s">
        <v>12</v>
      </c>
      <c r="D697" s="14" t="s">
        <v>1769</v>
      </c>
      <c r="E697" s="15" t="s">
        <v>430</v>
      </c>
      <c r="F697" s="14" t="s">
        <v>1770</v>
      </c>
      <c r="G697" s="24">
        <v>0</v>
      </c>
      <c r="H697" s="20">
        <v>19259.349999999999</v>
      </c>
    </row>
    <row r="698" spans="1:8" ht="19.5" customHeight="1" x14ac:dyDescent="0.15">
      <c r="A698" s="15">
        <v>696</v>
      </c>
      <c r="B698" s="14" t="s">
        <v>428</v>
      </c>
      <c r="C698" s="14" t="s">
        <v>12</v>
      </c>
      <c r="D698" s="14" t="s">
        <v>1771</v>
      </c>
      <c r="E698" s="15" t="s">
        <v>430</v>
      </c>
      <c r="F698" s="14" t="s">
        <v>1772</v>
      </c>
      <c r="G698" s="24">
        <v>0</v>
      </c>
      <c r="H698" s="20">
        <v>12488.22</v>
      </c>
    </row>
    <row r="699" spans="1:8" ht="19.5" customHeight="1" x14ac:dyDescent="0.15">
      <c r="A699" s="15">
        <v>697</v>
      </c>
      <c r="B699" s="14" t="s">
        <v>428</v>
      </c>
      <c r="C699" s="14" t="s">
        <v>12</v>
      </c>
      <c r="D699" s="14" t="s">
        <v>1773</v>
      </c>
      <c r="E699" s="15" t="s">
        <v>430</v>
      </c>
      <c r="F699" s="14" t="s">
        <v>1774</v>
      </c>
      <c r="G699" s="24">
        <v>2805</v>
      </c>
      <c r="H699" s="20">
        <v>6312.75</v>
      </c>
    </row>
    <row r="700" spans="1:8" ht="19.5" customHeight="1" x14ac:dyDescent="0.15">
      <c r="A700" s="15">
        <v>698</v>
      </c>
      <c r="B700" s="14" t="s">
        <v>428</v>
      </c>
      <c r="C700" s="14" t="s">
        <v>12</v>
      </c>
      <c r="D700" s="14" t="s">
        <v>1775</v>
      </c>
      <c r="E700" s="15" t="s">
        <v>430</v>
      </c>
      <c r="F700" s="14" t="s">
        <v>1776</v>
      </c>
      <c r="G700" s="24">
        <v>58459.5</v>
      </c>
      <c r="H700" s="20">
        <v>143778.6</v>
      </c>
    </row>
    <row r="701" spans="1:8" ht="19.5" customHeight="1" x14ac:dyDescent="0.15">
      <c r="A701" s="15">
        <v>699</v>
      </c>
      <c r="B701" s="14" t="s">
        <v>428</v>
      </c>
      <c r="C701" s="14" t="s">
        <v>12</v>
      </c>
      <c r="D701" s="14" t="s">
        <v>1777</v>
      </c>
      <c r="E701" s="15" t="s">
        <v>430</v>
      </c>
      <c r="F701" s="14" t="s">
        <v>1778</v>
      </c>
      <c r="G701" s="24">
        <v>3016.5</v>
      </c>
      <c r="H701" s="20">
        <v>14135.7</v>
      </c>
    </row>
    <row r="702" spans="1:8" ht="19.5" customHeight="1" x14ac:dyDescent="0.15">
      <c r="A702" s="15">
        <v>700</v>
      </c>
      <c r="B702" s="14" t="s">
        <v>428</v>
      </c>
      <c r="C702" s="14" t="s">
        <v>12</v>
      </c>
      <c r="D702" s="14" t="s">
        <v>1779</v>
      </c>
      <c r="E702" s="15" t="s">
        <v>430</v>
      </c>
      <c r="F702" s="14" t="s">
        <v>1780</v>
      </c>
      <c r="G702" s="24">
        <v>3559.5</v>
      </c>
      <c r="H702" s="20">
        <v>58040.25</v>
      </c>
    </row>
    <row r="703" spans="1:8" ht="19.5" customHeight="1" x14ac:dyDescent="0.15">
      <c r="A703" s="15">
        <v>701</v>
      </c>
      <c r="B703" s="14" t="s">
        <v>428</v>
      </c>
      <c r="C703" s="14" t="s">
        <v>12</v>
      </c>
      <c r="D703" s="14" t="s">
        <v>1781</v>
      </c>
      <c r="E703" s="15" t="s">
        <v>430</v>
      </c>
      <c r="F703" s="14" t="s">
        <v>1782</v>
      </c>
      <c r="G703" s="24">
        <v>0</v>
      </c>
      <c r="H703" s="20">
        <v>48002.2</v>
      </c>
    </row>
    <row r="704" spans="1:8" ht="19.5" customHeight="1" x14ac:dyDescent="0.15">
      <c r="A704" s="15">
        <v>702</v>
      </c>
      <c r="B704" s="14" t="s">
        <v>428</v>
      </c>
      <c r="C704" s="14" t="s">
        <v>12</v>
      </c>
      <c r="D704" s="14" t="s">
        <v>1783</v>
      </c>
      <c r="E704" s="15" t="s">
        <v>430</v>
      </c>
      <c r="F704" s="14" t="s">
        <v>1784</v>
      </c>
      <c r="G704" s="24">
        <v>3523.5</v>
      </c>
      <c r="H704" s="20">
        <v>43276.2</v>
      </c>
    </row>
    <row r="705" spans="1:8" ht="19.5" customHeight="1" x14ac:dyDescent="0.15">
      <c r="A705" s="15">
        <v>703</v>
      </c>
      <c r="B705" s="14" t="s">
        <v>428</v>
      </c>
      <c r="C705" s="14" t="s">
        <v>12</v>
      </c>
      <c r="D705" s="14" t="s">
        <v>1785</v>
      </c>
      <c r="E705" s="15" t="s">
        <v>430</v>
      </c>
      <c r="F705" s="14" t="s">
        <v>1786</v>
      </c>
      <c r="G705" s="24">
        <v>0</v>
      </c>
      <c r="H705" s="20">
        <v>15102.95</v>
      </c>
    </row>
    <row r="706" spans="1:8" ht="19.5" customHeight="1" x14ac:dyDescent="0.15">
      <c r="A706" s="15">
        <v>704</v>
      </c>
      <c r="B706" s="14" t="s">
        <v>428</v>
      </c>
      <c r="C706" s="14" t="s">
        <v>12</v>
      </c>
      <c r="D706" s="14" t="s">
        <v>1787</v>
      </c>
      <c r="E706" s="15" t="s">
        <v>430</v>
      </c>
      <c r="F706" s="14" t="s">
        <v>1788</v>
      </c>
      <c r="G706" s="24">
        <v>0</v>
      </c>
      <c r="H706" s="20">
        <v>40639.9</v>
      </c>
    </row>
    <row r="707" spans="1:8" ht="19.5" customHeight="1" x14ac:dyDescent="0.15">
      <c r="A707" s="15">
        <v>705</v>
      </c>
      <c r="B707" s="14" t="s">
        <v>428</v>
      </c>
      <c r="C707" s="14" t="s">
        <v>12</v>
      </c>
      <c r="D707" s="14" t="s">
        <v>1789</v>
      </c>
      <c r="E707" s="15" t="s">
        <v>430</v>
      </c>
      <c r="F707" s="14" t="s">
        <v>1790</v>
      </c>
      <c r="G707" s="24">
        <v>0</v>
      </c>
      <c r="H707" s="20">
        <v>21599.7</v>
      </c>
    </row>
    <row r="708" spans="1:8" ht="19.5" customHeight="1" x14ac:dyDescent="0.15">
      <c r="A708" s="15">
        <v>706</v>
      </c>
      <c r="B708" s="14" t="s">
        <v>428</v>
      </c>
      <c r="C708" s="14" t="s">
        <v>12</v>
      </c>
      <c r="D708" s="14" t="s">
        <v>1791</v>
      </c>
      <c r="E708" s="15" t="s">
        <v>430</v>
      </c>
      <c r="F708" s="14" t="s">
        <v>1792</v>
      </c>
      <c r="G708" s="24">
        <v>793.8</v>
      </c>
      <c r="H708" s="20">
        <v>33729.15</v>
      </c>
    </row>
    <row r="709" spans="1:8" ht="19.5" customHeight="1" x14ac:dyDescent="0.15">
      <c r="A709" s="15">
        <v>707</v>
      </c>
      <c r="B709" s="14" t="s">
        <v>428</v>
      </c>
      <c r="C709" s="14" t="s">
        <v>12</v>
      </c>
      <c r="D709" s="14" t="s">
        <v>1791</v>
      </c>
      <c r="E709" s="15" t="s">
        <v>430</v>
      </c>
      <c r="F709" s="14" t="s">
        <v>1793</v>
      </c>
      <c r="G709" s="24">
        <v>2000</v>
      </c>
      <c r="H709" s="20">
        <v>1599</v>
      </c>
    </row>
    <row r="710" spans="1:8" ht="19.5" customHeight="1" x14ac:dyDescent="0.15">
      <c r="A710" s="15">
        <v>708</v>
      </c>
      <c r="B710" s="14" t="s">
        <v>428</v>
      </c>
      <c r="C710" s="14" t="s">
        <v>12</v>
      </c>
      <c r="D710" s="14" t="s">
        <v>1794</v>
      </c>
      <c r="E710" s="15" t="s">
        <v>430</v>
      </c>
      <c r="F710" s="14" t="s">
        <v>1795</v>
      </c>
      <c r="G710" s="24">
        <v>0</v>
      </c>
      <c r="H710" s="20">
        <v>14082</v>
      </c>
    </row>
    <row r="711" spans="1:8" ht="19.5" customHeight="1" x14ac:dyDescent="0.15">
      <c r="A711" s="15">
        <v>709</v>
      </c>
      <c r="B711" s="14" t="s">
        <v>428</v>
      </c>
      <c r="C711" s="14" t="s">
        <v>12</v>
      </c>
      <c r="D711" s="14" t="s">
        <v>1794</v>
      </c>
      <c r="E711" s="15" t="s">
        <v>430</v>
      </c>
      <c r="F711" s="14" t="s">
        <v>1796</v>
      </c>
      <c r="G711" s="24">
        <v>0</v>
      </c>
      <c r="H711" s="20">
        <v>28227.5</v>
      </c>
    </row>
    <row r="712" spans="1:8" ht="19.5" customHeight="1" x14ac:dyDescent="0.15">
      <c r="A712" s="15">
        <v>710</v>
      </c>
      <c r="B712" s="14" t="s">
        <v>428</v>
      </c>
      <c r="C712" s="14" t="s">
        <v>12</v>
      </c>
      <c r="D712" s="14" t="s">
        <v>1797</v>
      </c>
      <c r="E712" s="15" t="s">
        <v>430</v>
      </c>
      <c r="F712" s="14" t="s">
        <v>1798</v>
      </c>
      <c r="G712" s="24">
        <v>0</v>
      </c>
      <c r="H712" s="20">
        <v>6818.25</v>
      </c>
    </row>
    <row r="713" spans="1:8" ht="19.5" customHeight="1" x14ac:dyDescent="0.15">
      <c r="A713" s="15">
        <v>711</v>
      </c>
      <c r="B713" s="14" t="s">
        <v>428</v>
      </c>
      <c r="C713" s="14" t="s">
        <v>12</v>
      </c>
      <c r="D713" s="14" t="s">
        <v>1799</v>
      </c>
      <c r="E713" s="15" t="s">
        <v>430</v>
      </c>
      <c r="F713" s="14" t="s">
        <v>1800</v>
      </c>
      <c r="G713" s="24">
        <v>3106.95</v>
      </c>
      <c r="H713" s="20">
        <v>2896.5</v>
      </c>
    </row>
    <row r="714" spans="1:8" ht="19.5" customHeight="1" x14ac:dyDescent="0.15">
      <c r="A714" s="15">
        <v>712</v>
      </c>
      <c r="B714" s="14" t="s">
        <v>428</v>
      </c>
      <c r="C714" s="14" t="s">
        <v>12</v>
      </c>
      <c r="D714" s="14" t="s">
        <v>1801</v>
      </c>
      <c r="E714" s="15" t="s">
        <v>430</v>
      </c>
      <c r="F714" s="14" t="s">
        <v>1802</v>
      </c>
      <c r="G714" s="24">
        <v>0</v>
      </c>
      <c r="H714" s="20">
        <v>214340.74</v>
      </c>
    </row>
    <row r="715" spans="1:8" ht="19.5" customHeight="1" x14ac:dyDescent="0.15">
      <c r="A715" s="15">
        <v>713</v>
      </c>
      <c r="B715" s="14" t="s">
        <v>428</v>
      </c>
      <c r="C715" s="14" t="s">
        <v>12</v>
      </c>
      <c r="D715" s="14" t="s">
        <v>1803</v>
      </c>
      <c r="E715" s="15" t="s">
        <v>430</v>
      </c>
      <c r="F715" s="14" t="s">
        <v>1804</v>
      </c>
      <c r="G715" s="24">
        <v>19667.7</v>
      </c>
      <c r="H715" s="20">
        <v>28008.3</v>
      </c>
    </row>
    <row r="716" spans="1:8" ht="19.5" customHeight="1" x14ac:dyDescent="0.15">
      <c r="A716" s="15">
        <v>714</v>
      </c>
      <c r="B716" s="14" t="s">
        <v>428</v>
      </c>
      <c r="C716" s="14" t="s">
        <v>12</v>
      </c>
      <c r="D716" s="14" t="s">
        <v>1805</v>
      </c>
      <c r="E716" s="15" t="s">
        <v>430</v>
      </c>
      <c r="F716" s="14" t="s">
        <v>1806</v>
      </c>
      <c r="G716" s="24">
        <v>4002</v>
      </c>
      <c r="H716" s="20">
        <v>80723</v>
      </c>
    </row>
    <row r="717" spans="1:8" ht="19.5" customHeight="1" x14ac:dyDescent="0.15">
      <c r="A717" s="15">
        <v>715</v>
      </c>
      <c r="B717" s="14" t="s">
        <v>428</v>
      </c>
      <c r="C717" s="14" t="s">
        <v>12</v>
      </c>
      <c r="D717" s="14" t="s">
        <v>1807</v>
      </c>
      <c r="E717" s="15" t="s">
        <v>430</v>
      </c>
      <c r="F717" s="14" t="s">
        <v>1808</v>
      </c>
      <c r="G717" s="24">
        <v>0</v>
      </c>
      <c r="H717" s="20">
        <v>24403.5</v>
      </c>
    </row>
    <row r="718" spans="1:8" ht="19.5" customHeight="1" x14ac:dyDescent="0.15">
      <c r="A718" s="15">
        <v>716</v>
      </c>
      <c r="B718" s="14" t="s">
        <v>428</v>
      </c>
      <c r="C718" s="14" t="s">
        <v>12</v>
      </c>
      <c r="D718" s="14" t="s">
        <v>1809</v>
      </c>
      <c r="E718" s="15" t="s">
        <v>430</v>
      </c>
      <c r="F718" s="14" t="s">
        <v>1810</v>
      </c>
      <c r="G718" s="24">
        <v>5939.45</v>
      </c>
      <c r="H718" s="20">
        <v>389972.8</v>
      </c>
    </row>
    <row r="719" spans="1:8" ht="19.5" customHeight="1" x14ac:dyDescent="0.15">
      <c r="A719" s="15">
        <v>717</v>
      </c>
      <c r="B719" s="14" t="s">
        <v>428</v>
      </c>
      <c r="C719" s="14" t="s">
        <v>12</v>
      </c>
      <c r="D719" s="14" t="s">
        <v>1811</v>
      </c>
      <c r="E719" s="15" t="s">
        <v>430</v>
      </c>
      <c r="F719" s="14" t="s">
        <v>1812</v>
      </c>
      <c r="G719" s="24">
        <v>371.94</v>
      </c>
      <c r="H719" s="20">
        <v>41952.76</v>
      </c>
    </row>
    <row r="720" spans="1:8" ht="19.5" customHeight="1" x14ac:dyDescent="0.15">
      <c r="A720" s="15">
        <v>718</v>
      </c>
      <c r="B720" s="14" t="s">
        <v>428</v>
      </c>
      <c r="C720" s="14" t="s">
        <v>12</v>
      </c>
      <c r="D720" s="14" t="s">
        <v>1813</v>
      </c>
      <c r="E720" s="15" t="s">
        <v>430</v>
      </c>
      <c r="F720" s="14" t="s">
        <v>1814</v>
      </c>
      <c r="G720" s="24">
        <v>0</v>
      </c>
      <c r="H720" s="20">
        <v>123044.68</v>
      </c>
    </row>
    <row r="721" spans="1:8" ht="19.5" customHeight="1" x14ac:dyDescent="0.15">
      <c r="A721" s="15">
        <v>719</v>
      </c>
      <c r="B721" s="14" t="s">
        <v>428</v>
      </c>
      <c r="C721" s="14" t="s">
        <v>12</v>
      </c>
      <c r="D721" s="14" t="s">
        <v>1815</v>
      </c>
      <c r="E721" s="15" t="s">
        <v>430</v>
      </c>
      <c r="F721" s="14" t="s">
        <v>1816</v>
      </c>
      <c r="G721" s="24">
        <v>0</v>
      </c>
      <c r="H721" s="20">
        <v>10236</v>
      </c>
    </row>
    <row r="722" spans="1:8" ht="19.5" customHeight="1" x14ac:dyDescent="0.15">
      <c r="A722" s="15">
        <v>720</v>
      </c>
      <c r="B722" s="14" t="s">
        <v>428</v>
      </c>
      <c r="C722" s="14" t="s">
        <v>12</v>
      </c>
      <c r="D722" s="14" t="s">
        <v>1815</v>
      </c>
      <c r="E722" s="15" t="s">
        <v>430</v>
      </c>
      <c r="F722" s="14" t="s">
        <v>1817</v>
      </c>
      <c r="G722" s="24">
        <v>16249.85</v>
      </c>
      <c r="H722" s="20">
        <v>80301</v>
      </c>
    </row>
    <row r="723" spans="1:8" ht="19.5" customHeight="1" x14ac:dyDescent="0.15">
      <c r="A723" s="15">
        <v>721</v>
      </c>
      <c r="B723" s="14" t="s">
        <v>428</v>
      </c>
      <c r="C723" s="14" t="s">
        <v>12</v>
      </c>
      <c r="D723" s="14" t="s">
        <v>1818</v>
      </c>
      <c r="E723" s="15" t="s">
        <v>430</v>
      </c>
      <c r="F723" s="14" t="s">
        <v>1819</v>
      </c>
      <c r="G723" s="24">
        <v>0</v>
      </c>
      <c r="H723" s="20">
        <v>80407.28</v>
      </c>
    </row>
    <row r="724" spans="1:8" ht="19.5" customHeight="1" x14ac:dyDescent="0.15">
      <c r="A724" s="15">
        <v>722</v>
      </c>
      <c r="B724" s="14" t="s">
        <v>428</v>
      </c>
      <c r="C724" s="14" t="s">
        <v>12</v>
      </c>
      <c r="D724" s="14" t="s">
        <v>1818</v>
      </c>
      <c r="E724" s="15" t="s">
        <v>430</v>
      </c>
      <c r="F724" s="14" t="s">
        <v>1820</v>
      </c>
      <c r="G724" s="23">
        <v>804</v>
      </c>
      <c r="H724" s="20">
        <v>80340.210000000006</v>
      </c>
    </row>
    <row r="725" spans="1:8" ht="19.5" customHeight="1" x14ac:dyDescent="0.15">
      <c r="A725" s="15">
        <v>723</v>
      </c>
      <c r="B725" s="14" t="s">
        <v>428</v>
      </c>
      <c r="C725" s="14" t="s">
        <v>12</v>
      </c>
      <c r="D725" s="14" t="s">
        <v>1821</v>
      </c>
      <c r="E725" s="15" t="s">
        <v>430</v>
      </c>
      <c r="F725" s="14" t="s">
        <v>1822</v>
      </c>
      <c r="G725" s="23">
        <v>3049.5</v>
      </c>
      <c r="H725" s="20">
        <v>24073.200000000001</v>
      </c>
    </row>
    <row r="726" spans="1:8" ht="19.5" customHeight="1" x14ac:dyDescent="0.15">
      <c r="A726" s="15">
        <v>724</v>
      </c>
      <c r="B726" s="14" t="s">
        <v>428</v>
      </c>
      <c r="C726" s="14" t="s">
        <v>12</v>
      </c>
      <c r="D726" s="14" t="s">
        <v>1823</v>
      </c>
      <c r="E726" s="15" t="s">
        <v>430</v>
      </c>
      <c r="F726" s="14" t="s">
        <v>1824</v>
      </c>
      <c r="G726" s="23">
        <v>21095.7</v>
      </c>
      <c r="H726" s="20">
        <v>68683.5</v>
      </c>
    </row>
    <row r="727" spans="1:8" ht="19.5" customHeight="1" x14ac:dyDescent="0.15">
      <c r="A727" s="15">
        <v>725</v>
      </c>
      <c r="B727" s="14" t="s">
        <v>428</v>
      </c>
      <c r="C727" s="14" t="s">
        <v>12</v>
      </c>
      <c r="D727" s="14" t="s">
        <v>1825</v>
      </c>
      <c r="E727" s="15" t="s">
        <v>430</v>
      </c>
      <c r="F727" s="14" t="s">
        <v>1826</v>
      </c>
      <c r="G727" s="23">
        <v>7728</v>
      </c>
      <c r="H727" s="20">
        <v>77738.600000000006</v>
      </c>
    </row>
    <row r="728" spans="1:8" ht="19.5" customHeight="1" x14ac:dyDescent="0.15">
      <c r="A728" s="15">
        <v>726</v>
      </c>
      <c r="B728" s="14" t="s">
        <v>428</v>
      </c>
      <c r="C728" s="14" t="s">
        <v>12</v>
      </c>
      <c r="D728" s="14" t="s">
        <v>1827</v>
      </c>
      <c r="E728" s="15" t="s">
        <v>430</v>
      </c>
      <c r="F728" s="14" t="s">
        <v>1828</v>
      </c>
      <c r="G728" s="24">
        <v>0</v>
      </c>
      <c r="H728" s="20">
        <v>25892.22</v>
      </c>
    </row>
    <row r="729" spans="1:8" ht="19.5" customHeight="1" x14ac:dyDescent="0.15">
      <c r="A729" s="15">
        <v>727</v>
      </c>
      <c r="B729" s="14" t="s">
        <v>428</v>
      </c>
      <c r="C729" s="14" t="s">
        <v>12</v>
      </c>
      <c r="D729" s="14" t="s">
        <v>1829</v>
      </c>
      <c r="E729" s="15" t="s">
        <v>430</v>
      </c>
      <c r="F729" s="14" t="s">
        <v>1830</v>
      </c>
      <c r="G729" s="23">
        <v>180</v>
      </c>
      <c r="H729" s="20">
        <v>22771.5</v>
      </c>
    </row>
    <row r="730" spans="1:8" ht="19.5" customHeight="1" x14ac:dyDescent="0.15">
      <c r="A730" s="15">
        <v>728</v>
      </c>
      <c r="B730" s="14" t="s">
        <v>428</v>
      </c>
      <c r="C730" s="14" t="s">
        <v>12</v>
      </c>
      <c r="D730" s="14" t="s">
        <v>1831</v>
      </c>
      <c r="E730" s="15" t="s">
        <v>430</v>
      </c>
      <c r="F730" s="14" t="s">
        <v>1832</v>
      </c>
      <c r="G730" s="23">
        <v>3316.5</v>
      </c>
      <c r="H730" s="20">
        <v>47036.1</v>
      </c>
    </row>
    <row r="731" spans="1:8" ht="19.5" customHeight="1" x14ac:dyDescent="0.15">
      <c r="A731" s="15">
        <v>729</v>
      </c>
      <c r="B731" s="14" t="s">
        <v>428</v>
      </c>
      <c r="C731" s="14" t="s">
        <v>12</v>
      </c>
      <c r="D731" s="14" t="s">
        <v>1833</v>
      </c>
      <c r="E731" s="15" t="s">
        <v>430</v>
      </c>
      <c r="F731" s="14" t="s">
        <v>1834</v>
      </c>
      <c r="G731" s="23">
        <v>26816.36</v>
      </c>
      <c r="H731" s="20">
        <v>232079.13</v>
      </c>
    </row>
    <row r="732" spans="1:8" ht="19.5" customHeight="1" x14ac:dyDescent="0.15">
      <c r="A732" s="15">
        <v>730</v>
      </c>
      <c r="B732" s="14" t="s">
        <v>428</v>
      </c>
      <c r="C732" s="14" t="s">
        <v>12</v>
      </c>
      <c r="D732" s="14" t="s">
        <v>1835</v>
      </c>
      <c r="E732" s="15" t="s">
        <v>430</v>
      </c>
      <c r="F732" s="14" t="s">
        <v>1836</v>
      </c>
      <c r="G732" s="24">
        <v>0</v>
      </c>
      <c r="H732" s="20">
        <v>47406.15</v>
      </c>
    </row>
    <row r="733" spans="1:8" ht="19.5" customHeight="1" x14ac:dyDescent="0.15">
      <c r="A733" s="15">
        <v>731</v>
      </c>
      <c r="B733" s="14" t="s">
        <v>428</v>
      </c>
      <c r="C733" s="14" t="s">
        <v>12</v>
      </c>
      <c r="D733" s="14" t="s">
        <v>1835</v>
      </c>
      <c r="E733" s="15" t="s">
        <v>430</v>
      </c>
      <c r="F733" s="14" t="s">
        <v>1837</v>
      </c>
      <c r="G733" s="23">
        <v>2462.5</v>
      </c>
      <c r="H733" s="20">
        <v>130338.49</v>
      </c>
    </row>
    <row r="734" spans="1:8" ht="19.5" customHeight="1" x14ac:dyDescent="0.15">
      <c r="A734" s="15">
        <v>732</v>
      </c>
      <c r="B734" s="14" t="s">
        <v>428</v>
      </c>
      <c r="C734" s="14" t="s">
        <v>12</v>
      </c>
      <c r="D734" s="14" t="s">
        <v>1838</v>
      </c>
      <c r="E734" s="15" t="s">
        <v>430</v>
      </c>
      <c r="F734" s="14" t="s">
        <v>1839</v>
      </c>
      <c r="G734" s="24">
        <v>0</v>
      </c>
      <c r="H734" s="20">
        <v>25736.6</v>
      </c>
    </row>
    <row r="735" spans="1:8" ht="19.5" customHeight="1" x14ac:dyDescent="0.15">
      <c r="A735" s="15">
        <v>733</v>
      </c>
      <c r="B735" s="14" t="s">
        <v>428</v>
      </c>
      <c r="C735" s="14" t="s">
        <v>12</v>
      </c>
      <c r="D735" s="14" t="s">
        <v>1840</v>
      </c>
      <c r="E735" s="15" t="s">
        <v>430</v>
      </c>
      <c r="F735" s="14" t="s">
        <v>1841</v>
      </c>
      <c r="G735" s="24">
        <v>4116</v>
      </c>
      <c r="H735" s="20">
        <v>39061</v>
      </c>
    </row>
    <row r="736" spans="1:8" ht="19.5" customHeight="1" x14ac:dyDescent="0.15">
      <c r="A736" s="15">
        <v>734</v>
      </c>
      <c r="B736" s="14" t="s">
        <v>428</v>
      </c>
      <c r="C736" s="14" t="s">
        <v>12</v>
      </c>
      <c r="D736" s="14" t="s">
        <v>1842</v>
      </c>
      <c r="E736" s="15" t="s">
        <v>430</v>
      </c>
      <c r="F736" s="14" t="s">
        <v>1843</v>
      </c>
      <c r="G736" s="24">
        <v>0</v>
      </c>
      <c r="H736" s="20">
        <v>48521.2</v>
      </c>
    </row>
    <row r="737" spans="1:8" ht="19.5" customHeight="1" x14ac:dyDescent="0.15">
      <c r="A737" s="15">
        <v>735</v>
      </c>
      <c r="B737" s="14" t="s">
        <v>428</v>
      </c>
      <c r="C737" s="14" t="s">
        <v>12</v>
      </c>
      <c r="D737" s="14" t="s">
        <v>1844</v>
      </c>
      <c r="E737" s="15" t="s">
        <v>430</v>
      </c>
      <c r="F737" s="14" t="s">
        <v>1845</v>
      </c>
      <c r="G737" s="24">
        <v>16484.849999999999</v>
      </c>
      <c r="H737" s="20">
        <v>2184</v>
      </c>
    </row>
    <row r="738" spans="1:8" ht="19.5" customHeight="1" x14ac:dyDescent="0.15">
      <c r="A738" s="15">
        <v>736</v>
      </c>
      <c r="B738" s="14" t="s">
        <v>428</v>
      </c>
      <c r="C738" s="14" t="s">
        <v>12</v>
      </c>
      <c r="D738" s="14" t="s">
        <v>1844</v>
      </c>
      <c r="E738" s="15" t="s">
        <v>430</v>
      </c>
      <c r="F738" s="14" t="s">
        <v>1846</v>
      </c>
      <c r="G738" s="24">
        <v>3911</v>
      </c>
      <c r="H738" s="20">
        <v>57473.15</v>
      </c>
    </row>
    <row r="739" spans="1:8" ht="19.5" customHeight="1" x14ac:dyDescent="0.15">
      <c r="A739" s="15">
        <v>737</v>
      </c>
      <c r="B739" s="14" t="s">
        <v>428</v>
      </c>
      <c r="C739" s="14" t="s">
        <v>12</v>
      </c>
      <c r="D739" s="14" t="s">
        <v>1847</v>
      </c>
      <c r="E739" s="15" t="s">
        <v>430</v>
      </c>
      <c r="F739" s="14" t="s">
        <v>1848</v>
      </c>
      <c r="G739" s="24">
        <v>16284.45</v>
      </c>
      <c r="H739" s="20">
        <v>261961.15</v>
      </c>
    </row>
    <row r="740" spans="1:8" ht="19.5" customHeight="1" x14ac:dyDescent="0.15">
      <c r="A740" s="15">
        <v>738</v>
      </c>
      <c r="B740" s="14" t="s">
        <v>428</v>
      </c>
      <c r="C740" s="14" t="s">
        <v>12</v>
      </c>
      <c r="D740" s="14" t="s">
        <v>1849</v>
      </c>
      <c r="E740" s="15" t="s">
        <v>430</v>
      </c>
      <c r="F740" s="14" t="s">
        <v>1850</v>
      </c>
      <c r="G740" s="24">
        <v>26288</v>
      </c>
      <c r="H740" s="20">
        <v>62393.05</v>
      </c>
    </row>
    <row r="741" spans="1:8" ht="19.5" customHeight="1" x14ac:dyDescent="0.15">
      <c r="A741" s="15">
        <v>739</v>
      </c>
      <c r="B741" s="14" t="s">
        <v>428</v>
      </c>
      <c r="C741" s="14" t="s">
        <v>12</v>
      </c>
      <c r="D741" s="14" t="s">
        <v>1851</v>
      </c>
      <c r="E741" s="15" t="s">
        <v>430</v>
      </c>
      <c r="F741" s="14" t="s">
        <v>1852</v>
      </c>
      <c r="G741" s="24">
        <v>0</v>
      </c>
      <c r="H741" s="20">
        <v>4770</v>
      </c>
    </row>
    <row r="742" spans="1:8" ht="19.5" customHeight="1" x14ac:dyDescent="0.15">
      <c r="A742" s="15">
        <v>740</v>
      </c>
      <c r="B742" s="14" t="s">
        <v>428</v>
      </c>
      <c r="C742" s="14" t="s">
        <v>12</v>
      </c>
      <c r="D742" s="14" t="s">
        <v>1853</v>
      </c>
      <c r="E742" s="15" t="s">
        <v>430</v>
      </c>
      <c r="F742" s="14" t="s">
        <v>1854</v>
      </c>
      <c r="G742" s="24">
        <v>0</v>
      </c>
      <c r="H742" s="20">
        <v>42617.95</v>
      </c>
    </row>
    <row r="743" spans="1:8" ht="19.5" customHeight="1" x14ac:dyDescent="0.15">
      <c r="A743" s="15">
        <v>741</v>
      </c>
      <c r="B743" s="14" t="s">
        <v>428</v>
      </c>
      <c r="C743" s="14" t="s">
        <v>12</v>
      </c>
      <c r="D743" s="14" t="s">
        <v>1855</v>
      </c>
      <c r="E743" s="15" t="s">
        <v>430</v>
      </c>
      <c r="F743" s="14" t="s">
        <v>1856</v>
      </c>
      <c r="G743" s="24">
        <v>757.5</v>
      </c>
      <c r="H743" s="20">
        <v>93592</v>
      </c>
    </row>
    <row r="744" spans="1:8" ht="19.5" customHeight="1" x14ac:dyDescent="0.15">
      <c r="A744" s="15">
        <v>742</v>
      </c>
      <c r="B744" s="14" t="s">
        <v>428</v>
      </c>
      <c r="C744" s="14" t="s">
        <v>12</v>
      </c>
      <c r="D744" s="14" t="s">
        <v>1857</v>
      </c>
      <c r="E744" s="15" t="s">
        <v>430</v>
      </c>
      <c r="F744" s="14" t="s">
        <v>1858</v>
      </c>
      <c r="G744" s="24">
        <v>797.1</v>
      </c>
      <c r="H744" s="20">
        <v>9640.0499999999993</v>
      </c>
    </row>
    <row r="745" spans="1:8" ht="19.5" customHeight="1" x14ac:dyDescent="0.15">
      <c r="A745" s="15">
        <v>743</v>
      </c>
      <c r="B745" s="14" t="s">
        <v>428</v>
      </c>
      <c r="C745" s="14" t="s">
        <v>12</v>
      </c>
      <c r="D745" s="14" t="s">
        <v>1859</v>
      </c>
      <c r="E745" s="15" t="s">
        <v>430</v>
      </c>
      <c r="F745" s="14" t="s">
        <v>1860</v>
      </c>
      <c r="G745" s="24">
        <v>0</v>
      </c>
      <c r="H745" s="20">
        <v>8572.2000000000007</v>
      </c>
    </row>
    <row r="746" spans="1:8" ht="19.5" customHeight="1" x14ac:dyDescent="0.15">
      <c r="A746" s="15">
        <v>744</v>
      </c>
      <c r="B746" s="14" t="s">
        <v>428</v>
      </c>
      <c r="C746" s="14" t="s">
        <v>12</v>
      </c>
      <c r="D746" s="14" t="s">
        <v>1861</v>
      </c>
      <c r="E746" s="15" t="s">
        <v>430</v>
      </c>
      <c r="F746" s="14" t="s">
        <v>1862</v>
      </c>
      <c r="G746" s="24">
        <v>2730</v>
      </c>
      <c r="H746" s="20">
        <v>24145.5</v>
      </c>
    </row>
    <row r="747" spans="1:8" ht="19.5" customHeight="1" x14ac:dyDescent="0.15">
      <c r="A747" s="15">
        <v>745</v>
      </c>
      <c r="B747" s="14" t="s">
        <v>428</v>
      </c>
      <c r="C747" s="14" t="s">
        <v>12</v>
      </c>
      <c r="D747" s="14" t="s">
        <v>1863</v>
      </c>
      <c r="E747" s="15" t="s">
        <v>430</v>
      </c>
      <c r="F747" s="14" t="s">
        <v>1864</v>
      </c>
      <c r="G747" s="24">
        <v>0</v>
      </c>
      <c r="H747" s="20">
        <v>25114.5</v>
      </c>
    </row>
    <row r="748" spans="1:8" ht="19.5" customHeight="1" x14ac:dyDescent="0.15">
      <c r="A748" s="15">
        <v>746</v>
      </c>
      <c r="B748" s="14" t="s">
        <v>428</v>
      </c>
      <c r="C748" s="14" t="s">
        <v>12</v>
      </c>
      <c r="D748" s="14" t="s">
        <v>1865</v>
      </c>
      <c r="E748" s="15" t="s">
        <v>430</v>
      </c>
      <c r="F748" s="14" t="s">
        <v>1866</v>
      </c>
      <c r="G748" s="24">
        <v>1485</v>
      </c>
      <c r="H748" s="20">
        <v>43220</v>
      </c>
    </row>
    <row r="749" spans="1:8" ht="19.5" customHeight="1" x14ac:dyDescent="0.15">
      <c r="A749" s="15">
        <v>747</v>
      </c>
      <c r="B749" s="14" t="s">
        <v>428</v>
      </c>
      <c r="C749" s="14" t="s">
        <v>12</v>
      </c>
      <c r="D749" s="14" t="s">
        <v>1867</v>
      </c>
      <c r="E749" s="15" t="s">
        <v>430</v>
      </c>
      <c r="F749" s="14" t="s">
        <v>1868</v>
      </c>
      <c r="G749" s="24">
        <v>0</v>
      </c>
      <c r="H749" s="20">
        <v>200</v>
      </c>
    </row>
    <row r="750" spans="1:8" ht="19.5" customHeight="1" x14ac:dyDescent="0.15">
      <c r="A750" s="15">
        <v>748</v>
      </c>
      <c r="B750" s="14" t="s">
        <v>428</v>
      </c>
      <c r="C750" s="14" t="s">
        <v>12</v>
      </c>
      <c r="D750" s="14" t="s">
        <v>1869</v>
      </c>
      <c r="E750" s="15" t="s">
        <v>430</v>
      </c>
      <c r="F750" s="14" t="s">
        <v>1870</v>
      </c>
      <c r="G750" s="24">
        <v>0</v>
      </c>
      <c r="H750" s="20">
        <v>24432</v>
      </c>
    </row>
    <row r="751" spans="1:8" ht="19.5" customHeight="1" x14ac:dyDescent="0.15">
      <c r="A751" s="15">
        <v>749</v>
      </c>
      <c r="B751" s="14" t="s">
        <v>428</v>
      </c>
      <c r="C751" s="14" t="s">
        <v>12</v>
      </c>
      <c r="D751" s="14" t="s">
        <v>1871</v>
      </c>
      <c r="E751" s="15" t="s">
        <v>430</v>
      </c>
      <c r="F751" s="14" t="s">
        <v>1872</v>
      </c>
      <c r="G751" s="24">
        <v>0</v>
      </c>
      <c r="H751" s="20">
        <v>199.8</v>
      </c>
    </row>
    <row r="752" spans="1:8" ht="19.5" customHeight="1" x14ac:dyDescent="0.15">
      <c r="A752" s="15">
        <v>750</v>
      </c>
      <c r="B752" s="14" t="s">
        <v>428</v>
      </c>
      <c r="C752" s="14" t="s">
        <v>12</v>
      </c>
      <c r="D752" s="14" t="s">
        <v>1873</v>
      </c>
      <c r="E752" s="15" t="s">
        <v>430</v>
      </c>
      <c r="F752" s="16" t="s">
        <v>1874</v>
      </c>
      <c r="G752" s="24">
        <v>0</v>
      </c>
      <c r="H752" s="20">
        <v>2992.2</v>
      </c>
    </row>
    <row r="753" spans="1:8" ht="19.5" customHeight="1" x14ac:dyDescent="0.15">
      <c r="A753" s="15">
        <v>751</v>
      </c>
      <c r="B753" s="14" t="s">
        <v>428</v>
      </c>
      <c r="C753" s="14" t="s">
        <v>12</v>
      </c>
      <c r="D753" s="14" t="s">
        <v>1875</v>
      </c>
      <c r="E753" s="15" t="s">
        <v>430</v>
      </c>
      <c r="F753" s="14" t="s">
        <v>1876</v>
      </c>
      <c r="G753" s="24">
        <v>1018</v>
      </c>
      <c r="H753" s="20">
        <v>3281.6</v>
      </c>
    </row>
    <row r="754" spans="1:8" ht="19.5" customHeight="1" x14ac:dyDescent="0.15">
      <c r="A754" s="15">
        <v>752</v>
      </c>
      <c r="B754" s="14" t="s">
        <v>428</v>
      </c>
      <c r="C754" s="14" t="s">
        <v>12</v>
      </c>
      <c r="D754" s="14" t="s">
        <v>1877</v>
      </c>
      <c r="E754" s="15" t="s">
        <v>430</v>
      </c>
      <c r="F754" s="14" t="s">
        <v>1878</v>
      </c>
      <c r="G754" s="24">
        <v>0</v>
      </c>
      <c r="H754" s="20">
        <v>3506.2</v>
      </c>
    </row>
    <row r="755" spans="1:8" ht="19.5" customHeight="1" x14ac:dyDescent="0.15">
      <c r="A755" s="15">
        <v>753</v>
      </c>
      <c r="B755" s="14" t="s">
        <v>428</v>
      </c>
      <c r="C755" s="14" t="s">
        <v>12</v>
      </c>
      <c r="D755" s="14" t="s">
        <v>1879</v>
      </c>
      <c r="E755" s="15" t="s">
        <v>430</v>
      </c>
      <c r="F755" s="14" t="s">
        <v>1880</v>
      </c>
      <c r="G755" s="24">
        <v>2247.5</v>
      </c>
      <c r="H755" s="20">
        <v>9059.7000000000007</v>
      </c>
    </row>
    <row r="756" spans="1:8" ht="19.5" customHeight="1" x14ac:dyDescent="0.15">
      <c r="A756" s="15">
        <v>754</v>
      </c>
      <c r="B756" s="14" t="s">
        <v>428</v>
      </c>
      <c r="C756" s="14" t="s">
        <v>12</v>
      </c>
      <c r="D756" s="14" t="s">
        <v>1867</v>
      </c>
      <c r="E756" s="15" t="s">
        <v>430</v>
      </c>
      <c r="F756" s="14" t="s">
        <v>1881</v>
      </c>
      <c r="G756" s="24">
        <v>0</v>
      </c>
      <c r="H756" s="20">
        <v>2034.4</v>
      </c>
    </row>
    <row r="757" spans="1:8" ht="19.5" customHeight="1" x14ac:dyDescent="0.15">
      <c r="A757" s="15">
        <v>755</v>
      </c>
      <c r="B757" s="14" t="s">
        <v>428</v>
      </c>
      <c r="C757" s="14" t="s">
        <v>12</v>
      </c>
      <c r="D757" s="14" t="s">
        <v>1882</v>
      </c>
      <c r="E757" s="15" t="s">
        <v>430</v>
      </c>
      <c r="F757" s="14" t="s">
        <v>1883</v>
      </c>
      <c r="G757" s="24">
        <v>0</v>
      </c>
      <c r="H757" s="20">
        <v>188</v>
      </c>
    </row>
    <row r="758" spans="1:8" ht="19.5" customHeight="1" x14ac:dyDescent="0.15">
      <c r="A758" s="15">
        <v>756</v>
      </c>
      <c r="B758" s="14" t="s">
        <v>428</v>
      </c>
      <c r="C758" s="14" t="s">
        <v>12</v>
      </c>
      <c r="D758" s="14" t="s">
        <v>1884</v>
      </c>
      <c r="E758" s="15" t="s">
        <v>430</v>
      </c>
      <c r="F758" s="14" t="s">
        <v>1885</v>
      </c>
      <c r="G758" s="24">
        <v>0</v>
      </c>
      <c r="H758" s="20">
        <v>2014.8</v>
      </c>
    </row>
    <row r="759" spans="1:8" ht="19.5" customHeight="1" x14ac:dyDescent="0.15">
      <c r="A759" s="15">
        <v>757</v>
      </c>
      <c r="B759" s="14" t="s">
        <v>428</v>
      </c>
      <c r="C759" s="14" t="s">
        <v>12</v>
      </c>
      <c r="D759" s="14" t="s">
        <v>1886</v>
      </c>
      <c r="E759" s="15" t="s">
        <v>430</v>
      </c>
      <c r="F759" s="14" t="s">
        <v>1887</v>
      </c>
      <c r="G759" s="24">
        <v>0</v>
      </c>
      <c r="H759" s="20">
        <v>969.6</v>
      </c>
    </row>
    <row r="760" spans="1:8" ht="19.5" customHeight="1" x14ac:dyDescent="0.15">
      <c r="A760" s="15">
        <v>758</v>
      </c>
      <c r="B760" s="14" t="s">
        <v>428</v>
      </c>
      <c r="C760" s="14" t="s">
        <v>12</v>
      </c>
      <c r="D760" s="14" t="s">
        <v>1888</v>
      </c>
      <c r="E760" s="15" t="s">
        <v>430</v>
      </c>
      <c r="F760" s="14" t="s">
        <v>1889</v>
      </c>
      <c r="G760" s="24">
        <v>639.6</v>
      </c>
      <c r="H760" s="20">
        <v>4625.6000000000004</v>
      </c>
    </row>
    <row r="761" spans="1:8" ht="19.5" customHeight="1" x14ac:dyDescent="0.15">
      <c r="A761" s="15">
        <v>759</v>
      </c>
      <c r="B761" s="14" t="s">
        <v>428</v>
      </c>
      <c r="C761" s="14" t="s">
        <v>12</v>
      </c>
      <c r="D761" s="14" t="s">
        <v>1871</v>
      </c>
      <c r="E761" s="15" t="s">
        <v>430</v>
      </c>
      <c r="F761" s="14" t="s">
        <v>1890</v>
      </c>
      <c r="G761" s="24">
        <v>0</v>
      </c>
      <c r="H761" s="20">
        <v>2198.6</v>
      </c>
    </row>
    <row r="762" spans="1:8" ht="19.5" customHeight="1" x14ac:dyDescent="0.15">
      <c r="A762" s="15">
        <v>760</v>
      </c>
      <c r="B762" s="14" t="s">
        <v>428</v>
      </c>
      <c r="C762" s="14" t="s">
        <v>12</v>
      </c>
      <c r="D762" s="14" t="s">
        <v>1891</v>
      </c>
      <c r="E762" s="15" t="s">
        <v>430</v>
      </c>
      <c r="F762" s="14" t="s">
        <v>1892</v>
      </c>
      <c r="G762" s="24">
        <v>0</v>
      </c>
      <c r="H762" s="20">
        <v>6354.4</v>
      </c>
    </row>
    <row r="763" spans="1:8" ht="19.5" customHeight="1" x14ac:dyDescent="0.15">
      <c r="A763" s="15">
        <v>761</v>
      </c>
      <c r="B763" s="14" t="s">
        <v>428</v>
      </c>
      <c r="C763" s="14" t="s">
        <v>12</v>
      </c>
      <c r="D763" s="14" t="s">
        <v>1893</v>
      </c>
      <c r="E763" s="15" t="s">
        <v>430</v>
      </c>
      <c r="F763" s="14" t="s">
        <v>1894</v>
      </c>
      <c r="G763" s="24">
        <v>0</v>
      </c>
      <c r="H763" s="20">
        <v>7228.2</v>
      </c>
    </row>
    <row r="764" spans="1:8" ht="19.5" customHeight="1" x14ac:dyDescent="0.15">
      <c r="A764" s="15">
        <v>762</v>
      </c>
      <c r="B764" s="14" t="s">
        <v>428</v>
      </c>
      <c r="C764" s="14" t="s">
        <v>12</v>
      </c>
      <c r="D764" s="14" t="s">
        <v>1895</v>
      </c>
      <c r="E764" s="15" t="s">
        <v>430</v>
      </c>
      <c r="F764" s="14" t="s">
        <v>1896</v>
      </c>
      <c r="G764" s="24">
        <v>3402.9</v>
      </c>
      <c r="H764" s="20">
        <v>18695</v>
      </c>
    </row>
    <row r="765" spans="1:8" ht="19.5" customHeight="1" x14ac:dyDescent="0.15">
      <c r="A765" s="15">
        <v>763</v>
      </c>
      <c r="B765" s="14" t="s">
        <v>428</v>
      </c>
      <c r="C765" s="14" t="s">
        <v>12</v>
      </c>
      <c r="D765" s="14" t="s">
        <v>1897</v>
      </c>
      <c r="E765" s="15" t="s">
        <v>430</v>
      </c>
      <c r="F765" s="16" t="s">
        <v>1898</v>
      </c>
      <c r="G765" s="24">
        <v>0</v>
      </c>
      <c r="H765" s="20">
        <v>8331.2000000000007</v>
      </c>
    </row>
    <row r="766" spans="1:8" ht="19.5" customHeight="1" x14ac:dyDescent="0.15">
      <c r="A766" s="15">
        <v>764</v>
      </c>
      <c r="B766" s="14" t="s">
        <v>428</v>
      </c>
      <c r="C766" s="14" t="s">
        <v>12</v>
      </c>
      <c r="D766" s="14" t="s">
        <v>1899</v>
      </c>
      <c r="E766" s="15" t="s">
        <v>430</v>
      </c>
      <c r="F766" s="14" t="s">
        <v>1900</v>
      </c>
      <c r="G766" s="24">
        <v>4340.8500000000004</v>
      </c>
      <c r="H766" s="20">
        <v>19419.599999999999</v>
      </c>
    </row>
    <row r="767" spans="1:8" ht="19.5" customHeight="1" x14ac:dyDescent="0.15">
      <c r="A767" s="15">
        <v>765</v>
      </c>
      <c r="B767" s="14" t="s">
        <v>428</v>
      </c>
      <c r="C767" s="14" t="s">
        <v>12</v>
      </c>
      <c r="D767" s="14" t="s">
        <v>1901</v>
      </c>
      <c r="E767" s="15" t="s">
        <v>430</v>
      </c>
      <c r="F767" s="14" t="s">
        <v>1902</v>
      </c>
      <c r="G767" s="24">
        <v>0</v>
      </c>
      <c r="H767" s="20">
        <v>27415.68</v>
      </c>
    </row>
    <row r="768" spans="1:8" ht="19.5" customHeight="1" x14ac:dyDescent="0.15">
      <c r="A768" s="15">
        <v>766</v>
      </c>
      <c r="B768" s="14" t="s">
        <v>428</v>
      </c>
      <c r="C768" s="14" t="s">
        <v>12</v>
      </c>
      <c r="D768" s="14" t="s">
        <v>1903</v>
      </c>
      <c r="E768" s="15" t="s">
        <v>430</v>
      </c>
      <c r="F768" s="14" t="s">
        <v>1904</v>
      </c>
      <c r="G768" s="24">
        <v>0</v>
      </c>
      <c r="H768" s="20">
        <v>6747</v>
      </c>
    </row>
    <row r="769" spans="1:8" ht="19.5" customHeight="1" x14ac:dyDescent="0.15">
      <c r="A769" s="15">
        <v>767</v>
      </c>
      <c r="B769" s="14" t="s">
        <v>428</v>
      </c>
      <c r="C769" s="14" t="s">
        <v>12</v>
      </c>
      <c r="D769" s="14" t="s">
        <v>1905</v>
      </c>
      <c r="E769" s="15" t="s">
        <v>430</v>
      </c>
      <c r="F769" s="14" t="s">
        <v>1906</v>
      </c>
      <c r="G769" s="24">
        <v>0</v>
      </c>
      <c r="H769" s="20">
        <v>34623.199999999997</v>
      </c>
    </row>
    <row r="770" spans="1:8" ht="19.5" customHeight="1" x14ac:dyDescent="0.15">
      <c r="A770" s="15">
        <v>768</v>
      </c>
      <c r="B770" s="14" t="s">
        <v>428</v>
      </c>
      <c r="C770" s="14" t="s">
        <v>12</v>
      </c>
      <c r="D770" s="14" t="s">
        <v>1907</v>
      </c>
      <c r="E770" s="15" t="s">
        <v>430</v>
      </c>
      <c r="F770" s="14" t="s">
        <v>1908</v>
      </c>
      <c r="G770" s="24">
        <v>0</v>
      </c>
      <c r="H770" s="20">
        <v>17640.8</v>
      </c>
    </row>
    <row r="771" spans="1:8" ht="19.5" customHeight="1" x14ac:dyDescent="0.15">
      <c r="A771" s="15">
        <v>769</v>
      </c>
      <c r="B771" s="14" t="s">
        <v>428</v>
      </c>
      <c r="C771" s="14" t="s">
        <v>12</v>
      </c>
      <c r="D771" s="14" t="s">
        <v>1726</v>
      </c>
      <c r="E771" s="15" t="s">
        <v>430</v>
      </c>
      <c r="F771" s="14" t="s">
        <v>1909</v>
      </c>
      <c r="G771" s="24">
        <v>0</v>
      </c>
      <c r="H771" s="20">
        <v>2176.4</v>
      </c>
    </row>
    <row r="772" spans="1:8" ht="19.5" customHeight="1" x14ac:dyDescent="0.15">
      <c r="A772" s="15">
        <v>770</v>
      </c>
      <c r="B772" s="14" t="s">
        <v>428</v>
      </c>
      <c r="C772" s="14" t="s">
        <v>12</v>
      </c>
      <c r="D772" s="14" t="s">
        <v>1757</v>
      </c>
      <c r="E772" s="15" t="s">
        <v>430</v>
      </c>
      <c r="F772" s="14" t="s">
        <v>1910</v>
      </c>
      <c r="G772" s="24">
        <v>0</v>
      </c>
      <c r="H772" s="20">
        <v>1521</v>
      </c>
    </row>
    <row r="773" spans="1:8" ht="19.5" customHeight="1" x14ac:dyDescent="0.15">
      <c r="A773" s="15">
        <v>771</v>
      </c>
      <c r="B773" s="14" t="s">
        <v>428</v>
      </c>
      <c r="C773" s="14" t="s">
        <v>12</v>
      </c>
      <c r="D773" s="14" t="s">
        <v>1765</v>
      </c>
      <c r="E773" s="15" t="s">
        <v>430</v>
      </c>
      <c r="F773" s="14" t="s">
        <v>1911</v>
      </c>
      <c r="G773" s="24">
        <v>0</v>
      </c>
      <c r="H773" s="20">
        <v>3741</v>
      </c>
    </row>
    <row r="774" spans="1:8" ht="19.5" customHeight="1" x14ac:dyDescent="0.15">
      <c r="A774" s="15">
        <v>772</v>
      </c>
      <c r="B774" s="14" t="s">
        <v>428</v>
      </c>
      <c r="C774" s="14" t="s">
        <v>12</v>
      </c>
      <c r="D774" s="14" t="s">
        <v>1912</v>
      </c>
      <c r="E774" s="15" t="s">
        <v>430</v>
      </c>
      <c r="F774" s="14" t="s">
        <v>1913</v>
      </c>
      <c r="G774" s="24">
        <v>9554.2999999999993</v>
      </c>
      <c r="H774" s="20">
        <v>25902.97</v>
      </c>
    </row>
    <row r="775" spans="1:8" ht="19.5" customHeight="1" x14ac:dyDescent="0.15">
      <c r="A775" s="15">
        <v>773</v>
      </c>
      <c r="B775" s="14" t="s">
        <v>428</v>
      </c>
      <c r="C775" s="14" t="s">
        <v>12</v>
      </c>
      <c r="D775" s="14" t="s">
        <v>1914</v>
      </c>
      <c r="E775" s="15" t="s">
        <v>430</v>
      </c>
      <c r="F775" s="14" t="s">
        <v>1915</v>
      </c>
      <c r="G775" s="24">
        <v>0</v>
      </c>
      <c r="H775" s="20">
        <v>44692.2</v>
      </c>
    </row>
    <row r="776" spans="1:8" ht="19.5" customHeight="1" x14ac:dyDescent="0.15">
      <c r="A776" s="15">
        <v>774</v>
      </c>
      <c r="B776" s="14" t="s">
        <v>428</v>
      </c>
      <c r="C776" s="14" t="s">
        <v>12</v>
      </c>
      <c r="D776" s="14" t="s">
        <v>1916</v>
      </c>
      <c r="E776" s="15" t="s">
        <v>430</v>
      </c>
      <c r="F776" s="14" t="s">
        <v>1917</v>
      </c>
      <c r="G776" s="24">
        <v>1921.5</v>
      </c>
      <c r="H776" s="20">
        <v>19323.5</v>
      </c>
    </row>
    <row r="777" spans="1:8" ht="19.5" customHeight="1" x14ac:dyDescent="0.15">
      <c r="A777" s="15">
        <v>775</v>
      </c>
      <c r="B777" s="14" t="s">
        <v>428</v>
      </c>
      <c r="C777" s="14" t="s">
        <v>12</v>
      </c>
      <c r="D777" s="14" t="s">
        <v>1918</v>
      </c>
      <c r="E777" s="15" t="s">
        <v>430</v>
      </c>
      <c r="F777" s="16" t="s">
        <v>1919</v>
      </c>
      <c r="G777" s="24">
        <v>13891.7</v>
      </c>
      <c r="H777" s="20">
        <v>29345.7</v>
      </c>
    </row>
    <row r="778" spans="1:8" ht="19.5" customHeight="1" x14ac:dyDescent="0.15">
      <c r="A778" s="15">
        <v>776</v>
      </c>
      <c r="B778" s="14" t="s">
        <v>428</v>
      </c>
      <c r="C778" s="14" t="s">
        <v>12</v>
      </c>
      <c r="D778" s="14" t="s">
        <v>1920</v>
      </c>
      <c r="E778" s="15" t="s">
        <v>430</v>
      </c>
      <c r="F778" s="14" t="s">
        <v>1921</v>
      </c>
      <c r="G778" s="24">
        <v>0</v>
      </c>
      <c r="H778" s="20">
        <v>11723.25</v>
      </c>
    </row>
    <row r="779" spans="1:8" ht="19.5" customHeight="1" x14ac:dyDescent="0.15">
      <c r="A779" s="15">
        <v>777</v>
      </c>
      <c r="B779" s="14" t="s">
        <v>428</v>
      </c>
      <c r="C779" s="14" t="s">
        <v>12</v>
      </c>
      <c r="D779" s="14" t="s">
        <v>1922</v>
      </c>
      <c r="E779" s="15" t="s">
        <v>430</v>
      </c>
      <c r="F779" s="14" t="s">
        <v>1923</v>
      </c>
      <c r="G779" s="24">
        <v>0</v>
      </c>
      <c r="H779" s="20">
        <v>4014.29</v>
      </c>
    </row>
    <row r="780" spans="1:8" ht="19.5" customHeight="1" x14ac:dyDescent="0.15">
      <c r="A780" s="15">
        <v>778</v>
      </c>
      <c r="B780" s="14" t="s">
        <v>428</v>
      </c>
      <c r="C780" s="14" t="s">
        <v>12</v>
      </c>
      <c r="D780" s="14" t="s">
        <v>1924</v>
      </c>
      <c r="E780" s="15" t="s">
        <v>430</v>
      </c>
      <c r="F780" s="14" t="s">
        <v>1925</v>
      </c>
      <c r="G780" s="24">
        <v>2844.31</v>
      </c>
      <c r="H780" s="20">
        <v>32960.339999999997</v>
      </c>
    </row>
    <row r="781" spans="1:8" ht="19.5" customHeight="1" x14ac:dyDescent="0.15">
      <c r="A781" s="15">
        <v>779</v>
      </c>
      <c r="B781" s="14" t="s">
        <v>428</v>
      </c>
      <c r="C781" s="14" t="s">
        <v>12</v>
      </c>
      <c r="D781" s="14" t="s">
        <v>1821</v>
      </c>
      <c r="E781" s="15" t="s">
        <v>430</v>
      </c>
      <c r="F781" s="14" t="s">
        <v>1926</v>
      </c>
      <c r="G781" s="24">
        <v>0</v>
      </c>
      <c r="H781" s="20">
        <v>3095</v>
      </c>
    </row>
    <row r="782" spans="1:8" ht="19.5" customHeight="1" x14ac:dyDescent="0.15">
      <c r="A782" s="15">
        <v>780</v>
      </c>
      <c r="B782" s="14" t="s">
        <v>428</v>
      </c>
      <c r="C782" s="14" t="s">
        <v>12</v>
      </c>
      <c r="D782" s="14" t="s">
        <v>1891</v>
      </c>
      <c r="E782" s="15" t="s">
        <v>430</v>
      </c>
      <c r="F782" s="14" t="s">
        <v>1927</v>
      </c>
      <c r="G782" s="24">
        <v>0</v>
      </c>
      <c r="H782" s="20">
        <v>240</v>
      </c>
    </row>
    <row r="783" spans="1:8" ht="19.5" customHeight="1" x14ac:dyDescent="0.15">
      <c r="A783" s="15">
        <v>781</v>
      </c>
      <c r="B783" s="14" t="s">
        <v>428</v>
      </c>
      <c r="C783" s="14" t="s">
        <v>12</v>
      </c>
      <c r="D783" s="14" t="s">
        <v>1879</v>
      </c>
      <c r="E783" s="15" t="s">
        <v>430</v>
      </c>
      <c r="F783" s="14" t="s">
        <v>1928</v>
      </c>
      <c r="G783" s="24">
        <v>0</v>
      </c>
      <c r="H783" s="20">
        <v>199.6</v>
      </c>
    </row>
    <row r="784" spans="1:8" ht="19.5" customHeight="1" x14ac:dyDescent="0.15">
      <c r="A784" s="15">
        <v>782</v>
      </c>
      <c r="B784" s="14" t="s">
        <v>428</v>
      </c>
      <c r="C784" s="14" t="s">
        <v>12</v>
      </c>
      <c r="D784" s="14" t="s">
        <v>1929</v>
      </c>
      <c r="E784" s="15" t="s">
        <v>430</v>
      </c>
      <c r="F784" s="14" t="s">
        <v>1930</v>
      </c>
      <c r="G784" s="24">
        <v>759.2</v>
      </c>
      <c r="H784" s="20">
        <v>3797.6</v>
      </c>
    </row>
    <row r="785" spans="1:8" ht="19.5" customHeight="1" x14ac:dyDescent="0.15">
      <c r="A785" s="15">
        <v>783</v>
      </c>
      <c r="B785" s="14" t="s">
        <v>428</v>
      </c>
      <c r="C785" s="14" t="s">
        <v>12</v>
      </c>
      <c r="D785" s="14" t="s">
        <v>1897</v>
      </c>
      <c r="E785" s="15" t="s">
        <v>430</v>
      </c>
      <c r="F785" s="14" t="s">
        <v>1931</v>
      </c>
      <c r="G785" s="24">
        <v>0</v>
      </c>
      <c r="H785" s="20">
        <v>64266.8</v>
      </c>
    </row>
    <row r="786" spans="1:8" ht="19.5" customHeight="1" x14ac:dyDescent="0.15">
      <c r="A786" s="15">
        <v>784</v>
      </c>
      <c r="B786" s="14" t="s">
        <v>428</v>
      </c>
      <c r="C786" s="14" t="s">
        <v>12</v>
      </c>
      <c r="D786" s="14" t="s">
        <v>1932</v>
      </c>
      <c r="E786" s="15" t="s">
        <v>430</v>
      </c>
      <c r="F786" s="14" t="s">
        <v>1933</v>
      </c>
      <c r="G786" s="24">
        <v>0</v>
      </c>
      <c r="H786" s="20">
        <v>1994.85</v>
      </c>
    </row>
    <row r="787" spans="1:8" ht="19.5" customHeight="1" x14ac:dyDescent="0.15">
      <c r="A787" s="15">
        <v>785</v>
      </c>
      <c r="B787" s="14" t="s">
        <v>428</v>
      </c>
      <c r="C787" s="14" t="s">
        <v>12</v>
      </c>
      <c r="D787" s="14" t="s">
        <v>1934</v>
      </c>
      <c r="E787" s="15" t="s">
        <v>430</v>
      </c>
      <c r="F787" s="14" t="s">
        <v>1935</v>
      </c>
      <c r="G787" s="24">
        <v>13282.65</v>
      </c>
      <c r="H787" s="20">
        <v>9885</v>
      </c>
    </row>
    <row r="788" spans="1:8" ht="19.5" customHeight="1" x14ac:dyDescent="0.15">
      <c r="A788" s="15">
        <v>786</v>
      </c>
      <c r="B788" s="14" t="s">
        <v>428</v>
      </c>
      <c r="C788" s="14" t="s">
        <v>12</v>
      </c>
      <c r="D788" s="14" t="s">
        <v>1934</v>
      </c>
      <c r="E788" s="15" t="s">
        <v>430</v>
      </c>
      <c r="F788" s="14" t="s">
        <v>1936</v>
      </c>
      <c r="G788" s="24">
        <v>29245.65</v>
      </c>
      <c r="H788" s="20">
        <v>22393.200000000001</v>
      </c>
    </row>
    <row r="789" spans="1:8" ht="19.5" customHeight="1" x14ac:dyDescent="0.15">
      <c r="A789" s="15">
        <v>787</v>
      </c>
      <c r="B789" s="14" t="s">
        <v>428</v>
      </c>
      <c r="C789" s="14" t="s">
        <v>12</v>
      </c>
      <c r="D789" s="14" t="s">
        <v>1937</v>
      </c>
      <c r="E789" s="15" t="s">
        <v>430</v>
      </c>
      <c r="F789" s="14" t="s">
        <v>1938</v>
      </c>
      <c r="G789" s="24">
        <v>0</v>
      </c>
      <c r="H789" s="20">
        <v>1800</v>
      </c>
    </row>
    <row r="790" spans="1:8" ht="19.5" customHeight="1" x14ac:dyDescent="0.15">
      <c r="A790" s="15">
        <v>788</v>
      </c>
      <c r="B790" s="14" t="s">
        <v>428</v>
      </c>
      <c r="C790" s="14" t="s">
        <v>12</v>
      </c>
      <c r="D790" s="14" t="s">
        <v>1668</v>
      </c>
      <c r="E790" s="15" t="s">
        <v>430</v>
      </c>
      <c r="F790" s="14" t="s">
        <v>1939</v>
      </c>
      <c r="G790" s="24">
        <v>3908</v>
      </c>
      <c r="H790" s="20">
        <v>3414.75</v>
      </c>
    </row>
    <row r="791" spans="1:8" ht="19.5" customHeight="1" x14ac:dyDescent="0.15">
      <c r="A791" s="15">
        <v>789</v>
      </c>
      <c r="B791" s="14" t="s">
        <v>428</v>
      </c>
      <c r="C791" s="14" t="s">
        <v>12</v>
      </c>
      <c r="D791" s="14" t="s">
        <v>1681</v>
      </c>
      <c r="E791" s="15" t="s">
        <v>430</v>
      </c>
      <c r="F791" s="14" t="s">
        <v>1940</v>
      </c>
      <c r="G791" s="24">
        <v>0</v>
      </c>
      <c r="H791" s="20">
        <v>13016.7</v>
      </c>
    </row>
    <row r="792" spans="1:8" ht="19.5" customHeight="1" x14ac:dyDescent="0.15">
      <c r="A792" s="15">
        <v>790</v>
      </c>
      <c r="B792" s="14" t="s">
        <v>428</v>
      </c>
      <c r="C792" s="14" t="s">
        <v>12</v>
      </c>
      <c r="D792" s="14" t="s">
        <v>1706</v>
      </c>
      <c r="E792" s="15" t="s">
        <v>430</v>
      </c>
      <c r="F792" s="14" t="s">
        <v>1941</v>
      </c>
      <c r="G792" s="24">
        <v>0</v>
      </c>
      <c r="H792" s="20">
        <v>22247.23</v>
      </c>
    </row>
    <row r="793" spans="1:8" ht="19.5" customHeight="1" x14ac:dyDescent="0.15">
      <c r="A793" s="15">
        <v>791</v>
      </c>
      <c r="B793" s="14" t="s">
        <v>428</v>
      </c>
      <c r="C793" s="14" t="s">
        <v>12</v>
      </c>
      <c r="D793" s="14" t="s">
        <v>1918</v>
      </c>
      <c r="E793" s="15" t="s">
        <v>430</v>
      </c>
      <c r="F793" s="14" t="s">
        <v>1942</v>
      </c>
      <c r="G793" s="24">
        <v>5709.5</v>
      </c>
      <c r="H793" s="20">
        <v>2436.3000000000002</v>
      </c>
    </row>
    <row r="794" spans="1:8" ht="19.5" customHeight="1" x14ac:dyDescent="0.15">
      <c r="A794" s="15">
        <v>792</v>
      </c>
      <c r="B794" s="14" t="s">
        <v>428</v>
      </c>
      <c r="C794" s="14" t="s">
        <v>12</v>
      </c>
      <c r="D794" s="14" t="s">
        <v>1920</v>
      </c>
      <c r="E794" s="15" t="s">
        <v>430</v>
      </c>
      <c r="F794" s="14" t="s">
        <v>1943</v>
      </c>
      <c r="G794" s="24">
        <v>0</v>
      </c>
      <c r="H794" s="20">
        <v>3802.5</v>
      </c>
    </row>
    <row r="795" spans="1:8" ht="19.5" customHeight="1" x14ac:dyDescent="0.15">
      <c r="A795" s="15">
        <v>793</v>
      </c>
      <c r="B795" s="14" t="s">
        <v>428</v>
      </c>
      <c r="C795" s="14" t="s">
        <v>12</v>
      </c>
      <c r="D795" s="14" t="s">
        <v>1805</v>
      </c>
      <c r="E795" s="15" t="s">
        <v>430</v>
      </c>
      <c r="F795" s="14" t="s">
        <v>1944</v>
      </c>
      <c r="G795" s="24">
        <v>4998</v>
      </c>
      <c r="H795" s="20">
        <v>14388</v>
      </c>
    </row>
    <row r="796" spans="1:8" ht="19.5" customHeight="1" x14ac:dyDescent="0.15">
      <c r="A796" s="15">
        <v>794</v>
      </c>
      <c r="B796" s="14" t="s">
        <v>428</v>
      </c>
      <c r="C796" s="14" t="s">
        <v>12</v>
      </c>
      <c r="D796" s="14" t="s">
        <v>1708</v>
      </c>
      <c r="E796" s="15" t="s">
        <v>430</v>
      </c>
      <c r="F796" s="14" t="s">
        <v>1945</v>
      </c>
      <c r="G796" s="24">
        <v>1889.69</v>
      </c>
      <c r="H796" s="20">
        <v>0</v>
      </c>
    </row>
    <row r="797" spans="1:8" ht="19.5" customHeight="1" x14ac:dyDescent="0.15">
      <c r="A797" s="15">
        <v>795</v>
      </c>
      <c r="B797" s="14" t="s">
        <v>428</v>
      </c>
      <c r="C797" s="14" t="s">
        <v>12</v>
      </c>
      <c r="D797" s="14" t="s">
        <v>1779</v>
      </c>
      <c r="E797" s="15" t="s">
        <v>430</v>
      </c>
      <c r="F797" s="14" t="s">
        <v>1946</v>
      </c>
      <c r="G797" s="24">
        <v>2722.5</v>
      </c>
      <c r="H797" s="20">
        <v>0</v>
      </c>
    </row>
    <row r="798" spans="1:8" ht="19.5" customHeight="1" x14ac:dyDescent="0.15">
      <c r="A798" s="15">
        <v>796</v>
      </c>
      <c r="B798" s="14" t="s">
        <v>428</v>
      </c>
      <c r="C798" s="14" t="s">
        <v>12</v>
      </c>
      <c r="D798" s="14" t="s">
        <v>1823</v>
      </c>
      <c r="E798" s="15" t="s">
        <v>430</v>
      </c>
      <c r="F798" s="14" t="s">
        <v>1947</v>
      </c>
      <c r="G798" s="24">
        <v>3607.65</v>
      </c>
      <c r="H798" s="20">
        <v>0</v>
      </c>
    </row>
    <row r="799" spans="1:8" ht="19.5" customHeight="1" x14ac:dyDescent="0.15">
      <c r="A799" s="15">
        <v>797</v>
      </c>
      <c r="B799" s="14" t="s">
        <v>428</v>
      </c>
      <c r="C799" s="14" t="s">
        <v>12</v>
      </c>
      <c r="D799" s="14" t="s">
        <v>1948</v>
      </c>
      <c r="E799" s="15" t="s">
        <v>430</v>
      </c>
      <c r="F799" s="14" t="s">
        <v>1949</v>
      </c>
      <c r="G799" s="24">
        <v>5591</v>
      </c>
      <c r="H799" s="20">
        <v>0</v>
      </c>
    </row>
    <row r="800" spans="1:8" ht="19.5" customHeight="1" x14ac:dyDescent="0.15">
      <c r="A800" s="15">
        <v>798</v>
      </c>
      <c r="B800" s="14" t="s">
        <v>428</v>
      </c>
      <c r="C800" s="14" t="s">
        <v>12</v>
      </c>
      <c r="D800" s="14" t="s">
        <v>1950</v>
      </c>
      <c r="E800" s="15" t="s">
        <v>430</v>
      </c>
      <c r="F800" s="14" t="s">
        <v>1951</v>
      </c>
      <c r="G800" s="24">
        <v>1687.5</v>
      </c>
      <c r="H800" s="20">
        <v>0</v>
      </c>
    </row>
    <row r="801" spans="1:8" ht="19.5" customHeight="1" x14ac:dyDescent="0.15">
      <c r="A801" s="15">
        <v>799</v>
      </c>
      <c r="B801" s="14" t="s">
        <v>428</v>
      </c>
      <c r="C801" s="14" t="s">
        <v>12</v>
      </c>
      <c r="D801" s="14" t="s">
        <v>1952</v>
      </c>
      <c r="E801" s="15" t="s">
        <v>430</v>
      </c>
      <c r="F801" s="14" t="s">
        <v>1953</v>
      </c>
      <c r="G801" s="24">
        <v>1596</v>
      </c>
      <c r="H801" s="20">
        <v>0</v>
      </c>
    </row>
    <row r="802" spans="1:8" ht="19.5" customHeight="1" x14ac:dyDescent="0.15">
      <c r="A802" s="15">
        <v>800</v>
      </c>
      <c r="B802" s="14" t="s">
        <v>428</v>
      </c>
      <c r="C802" s="14" t="s">
        <v>18</v>
      </c>
      <c r="D802" s="14" t="s">
        <v>1954</v>
      </c>
      <c r="E802" s="15" t="s">
        <v>430</v>
      </c>
      <c r="F802" s="14" t="s">
        <v>1955</v>
      </c>
      <c r="G802" s="24">
        <v>0</v>
      </c>
      <c r="H802" s="20">
        <v>85410.23</v>
      </c>
    </row>
    <row r="803" spans="1:8" ht="19.5" customHeight="1" x14ac:dyDescent="0.15">
      <c r="A803" s="15">
        <v>801</v>
      </c>
      <c r="B803" s="14" t="s">
        <v>428</v>
      </c>
      <c r="C803" s="14" t="s">
        <v>18</v>
      </c>
      <c r="D803" s="14" t="s">
        <v>1956</v>
      </c>
      <c r="E803" s="15" t="s">
        <v>430</v>
      </c>
      <c r="F803" s="14" t="s">
        <v>1957</v>
      </c>
      <c r="G803" s="24">
        <v>1487.2</v>
      </c>
      <c r="H803" s="20">
        <v>17222</v>
      </c>
    </row>
    <row r="804" spans="1:8" ht="19.5" customHeight="1" x14ac:dyDescent="0.15">
      <c r="A804" s="15">
        <v>802</v>
      </c>
      <c r="B804" s="14" t="s">
        <v>428</v>
      </c>
      <c r="C804" s="14" t="s">
        <v>18</v>
      </c>
      <c r="D804" s="14" t="s">
        <v>1958</v>
      </c>
      <c r="E804" s="15" t="s">
        <v>430</v>
      </c>
      <c r="F804" s="14" t="s">
        <v>1959</v>
      </c>
      <c r="G804" s="24">
        <v>31685</v>
      </c>
      <c r="H804" s="20">
        <v>71732.25</v>
      </c>
    </row>
    <row r="805" spans="1:8" ht="19.5" customHeight="1" x14ac:dyDescent="0.15">
      <c r="A805" s="15">
        <v>803</v>
      </c>
      <c r="B805" s="14" t="s">
        <v>428</v>
      </c>
      <c r="C805" s="14" t="s">
        <v>18</v>
      </c>
      <c r="D805" s="14" t="s">
        <v>1960</v>
      </c>
      <c r="E805" s="15" t="s">
        <v>430</v>
      </c>
      <c r="F805" s="14" t="s">
        <v>1961</v>
      </c>
      <c r="G805" s="24">
        <v>0</v>
      </c>
      <c r="H805" s="20">
        <v>106200</v>
      </c>
    </row>
    <row r="806" spans="1:8" ht="19.5" customHeight="1" x14ac:dyDescent="0.15">
      <c r="A806" s="15">
        <v>804</v>
      </c>
      <c r="B806" s="14" t="s">
        <v>428</v>
      </c>
      <c r="C806" s="14" t="s">
        <v>18</v>
      </c>
      <c r="D806" s="14" t="s">
        <v>1962</v>
      </c>
      <c r="E806" s="15" t="s">
        <v>430</v>
      </c>
      <c r="F806" s="14" t="s">
        <v>1963</v>
      </c>
      <c r="G806" s="24">
        <v>0</v>
      </c>
      <c r="H806" s="20">
        <v>37173.660000000003</v>
      </c>
    </row>
    <row r="807" spans="1:8" ht="19.5" customHeight="1" x14ac:dyDescent="0.15">
      <c r="A807" s="15">
        <v>805</v>
      </c>
      <c r="B807" s="14" t="s">
        <v>428</v>
      </c>
      <c r="C807" s="14" t="s">
        <v>18</v>
      </c>
      <c r="D807" s="14" t="s">
        <v>1964</v>
      </c>
      <c r="E807" s="15" t="s">
        <v>430</v>
      </c>
      <c r="F807" s="14" t="s">
        <v>1965</v>
      </c>
      <c r="G807" s="24">
        <v>881.13</v>
      </c>
      <c r="H807" s="20">
        <v>5303.15</v>
      </c>
    </row>
    <row r="808" spans="1:8" ht="19.5" customHeight="1" x14ac:dyDescent="0.15">
      <c r="A808" s="15">
        <v>806</v>
      </c>
      <c r="B808" s="14" t="s">
        <v>428</v>
      </c>
      <c r="C808" s="14" t="s">
        <v>18</v>
      </c>
      <c r="D808" s="14" t="s">
        <v>1966</v>
      </c>
      <c r="E808" s="15" t="s">
        <v>430</v>
      </c>
      <c r="F808" s="14" t="s">
        <v>1967</v>
      </c>
      <c r="G808" s="24">
        <v>0</v>
      </c>
      <c r="H808" s="20">
        <v>22450</v>
      </c>
    </row>
    <row r="809" spans="1:8" ht="19.5" customHeight="1" x14ac:dyDescent="0.15">
      <c r="A809" s="15">
        <v>807</v>
      </c>
      <c r="B809" s="14" t="s">
        <v>428</v>
      </c>
      <c r="C809" s="14" t="s">
        <v>18</v>
      </c>
      <c r="D809" s="14" t="s">
        <v>1968</v>
      </c>
      <c r="E809" s="15" t="s">
        <v>430</v>
      </c>
      <c r="F809" s="14" t="s">
        <v>1969</v>
      </c>
      <c r="G809" s="24">
        <v>14408.85</v>
      </c>
      <c r="H809" s="20">
        <v>9708.5499999999993</v>
      </c>
    </row>
    <row r="810" spans="1:8" ht="19.5" customHeight="1" x14ac:dyDescent="0.15">
      <c r="A810" s="15">
        <v>808</v>
      </c>
      <c r="B810" s="14" t="s">
        <v>428</v>
      </c>
      <c r="C810" s="14" t="s">
        <v>18</v>
      </c>
      <c r="D810" s="14" t="s">
        <v>1970</v>
      </c>
      <c r="E810" s="15" t="s">
        <v>430</v>
      </c>
      <c r="F810" s="14" t="s">
        <v>1971</v>
      </c>
      <c r="G810" s="24">
        <v>5709.6</v>
      </c>
      <c r="H810" s="20">
        <v>6214.35</v>
      </c>
    </row>
    <row r="811" spans="1:8" ht="19.5" customHeight="1" x14ac:dyDescent="0.15">
      <c r="A811" s="15">
        <v>809</v>
      </c>
      <c r="B811" s="14" t="s">
        <v>428</v>
      </c>
      <c r="C811" s="14" t="s">
        <v>18</v>
      </c>
      <c r="D811" s="14" t="s">
        <v>1972</v>
      </c>
      <c r="E811" s="15" t="s">
        <v>430</v>
      </c>
      <c r="F811" s="14" t="s">
        <v>1973</v>
      </c>
      <c r="G811" s="24">
        <v>0</v>
      </c>
      <c r="H811" s="20">
        <v>32085.4</v>
      </c>
    </row>
    <row r="812" spans="1:8" ht="19.5" customHeight="1" x14ac:dyDescent="0.15">
      <c r="A812" s="15">
        <v>810</v>
      </c>
      <c r="B812" s="14" t="s">
        <v>428</v>
      </c>
      <c r="C812" s="14" t="s">
        <v>18</v>
      </c>
      <c r="D812" s="14" t="s">
        <v>1974</v>
      </c>
      <c r="E812" s="15" t="s">
        <v>430</v>
      </c>
      <c r="F812" s="14" t="s">
        <v>1975</v>
      </c>
      <c r="G812" s="24">
        <v>0</v>
      </c>
      <c r="H812" s="20">
        <v>31200.560000000001</v>
      </c>
    </row>
    <row r="813" spans="1:8" ht="19.5" customHeight="1" x14ac:dyDescent="0.15">
      <c r="A813" s="15">
        <v>811</v>
      </c>
      <c r="B813" s="14" t="s">
        <v>428</v>
      </c>
      <c r="C813" s="14" t="s">
        <v>18</v>
      </c>
      <c r="D813" s="14" t="s">
        <v>1976</v>
      </c>
      <c r="E813" s="15" t="s">
        <v>430</v>
      </c>
      <c r="F813" s="14" t="s">
        <v>1977</v>
      </c>
      <c r="G813" s="24">
        <v>0</v>
      </c>
      <c r="H813" s="20">
        <v>194759.39</v>
      </c>
    </row>
    <row r="814" spans="1:8" ht="19.5" customHeight="1" x14ac:dyDescent="0.15">
      <c r="A814" s="15">
        <v>812</v>
      </c>
      <c r="B814" s="14" t="s">
        <v>428</v>
      </c>
      <c r="C814" s="14" t="s">
        <v>18</v>
      </c>
      <c r="D814" s="14" t="s">
        <v>1978</v>
      </c>
      <c r="E814" s="15" t="s">
        <v>430</v>
      </c>
      <c r="F814" s="14" t="s">
        <v>1979</v>
      </c>
      <c r="G814" s="24">
        <v>74334.8</v>
      </c>
      <c r="H814" s="20">
        <v>143168.20000000001</v>
      </c>
    </row>
    <row r="815" spans="1:8" ht="19.5" customHeight="1" x14ac:dyDescent="0.15">
      <c r="A815" s="15">
        <v>813</v>
      </c>
      <c r="B815" s="14" t="s">
        <v>428</v>
      </c>
      <c r="C815" s="14" t="s">
        <v>18</v>
      </c>
      <c r="D815" s="14" t="s">
        <v>1980</v>
      </c>
      <c r="E815" s="15" t="s">
        <v>430</v>
      </c>
      <c r="F815" s="14" t="s">
        <v>1981</v>
      </c>
      <c r="G815" s="24">
        <v>111772.8</v>
      </c>
      <c r="H815" s="20">
        <v>80099.3</v>
      </c>
    </row>
    <row r="816" spans="1:8" ht="19.5" customHeight="1" x14ac:dyDescent="0.15">
      <c r="A816" s="15">
        <v>814</v>
      </c>
      <c r="B816" s="14" t="s">
        <v>428</v>
      </c>
      <c r="C816" s="14" t="s">
        <v>18</v>
      </c>
      <c r="D816" s="14" t="s">
        <v>1982</v>
      </c>
      <c r="E816" s="15" t="s">
        <v>430</v>
      </c>
      <c r="F816" s="14" t="s">
        <v>1983</v>
      </c>
      <c r="G816" s="24">
        <v>44305.25</v>
      </c>
      <c r="H816" s="20">
        <v>142273.25</v>
      </c>
    </row>
    <row r="817" spans="1:8" ht="19.5" customHeight="1" x14ac:dyDescent="0.15">
      <c r="A817" s="15">
        <v>815</v>
      </c>
      <c r="B817" s="14" t="s">
        <v>428</v>
      </c>
      <c r="C817" s="14" t="s">
        <v>18</v>
      </c>
      <c r="D817" s="14" t="s">
        <v>1984</v>
      </c>
      <c r="E817" s="15" t="s">
        <v>430</v>
      </c>
      <c r="F817" s="14" t="s">
        <v>1985</v>
      </c>
      <c r="G817" s="24">
        <v>117006.5</v>
      </c>
      <c r="H817" s="20">
        <v>143870.1</v>
      </c>
    </row>
    <row r="818" spans="1:8" ht="19.5" customHeight="1" x14ac:dyDescent="0.15">
      <c r="A818" s="15">
        <v>816</v>
      </c>
      <c r="B818" s="14" t="s">
        <v>428</v>
      </c>
      <c r="C818" s="14" t="s">
        <v>18</v>
      </c>
      <c r="D818" s="14" t="s">
        <v>1986</v>
      </c>
      <c r="E818" s="15" t="s">
        <v>430</v>
      </c>
      <c r="F818" s="14" t="s">
        <v>1987</v>
      </c>
      <c r="G818" s="24">
        <v>52198.65</v>
      </c>
      <c r="H818" s="20">
        <v>51778.8</v>
      </c>
    </row>
    <row r="819" spans="1:8" ht="19.5" customHeight="1" x14ac:dyDescent="0.15">
      <c r="A819" s="15">
        <v>817</v>
      </c>
      <c r="B819" s="14" t="s">
        <v>428</v>
      </c>
      <c r="C819" s="14" t="s">
        <v>18</v>
      </c>
      <c r="D819" s="14" t="s">
        <v>1988</v>
      </c>
      <c r="E819" s="15" t="s">
        <v>430</v>
      </c>
      <c r="F819" s="14" t="s">
        <v>1989</v>
      </c>
      <c r="G819" s="24">
        <v>11697.7</v>
      </c>
      <c r="H819" s="20">
        <v>49335.49</v>
      </c>
    </row>
    <row r="820" spans="1:8" ht="19.5" customHeight="1" x14ac:dyDescent="0.15">
      <c r="A820" s="15">
        <v>818</v>
      </c>
      <c r="B820" s="14" t="s">
        <v>428</v>
      </c>
      <c r="C820" s="14" t="s">
        <v>18</v>
      </c>
      <c r="D820" s="14" t="s">
        <v>1990</v>
      </c>
      <c r="E820" s="15" t="s">
        <v>430</v>
      </c>
      <c r="F820" s="14" t="s">
        <v>1991</v>
      </c>
      <c r="G820" s="24">
        <v>0</v>
      </c>
      <c r="H820" s="20">
        <v>324909.49</v>
      </c>
    </row>
    <row r="821" spans="1:8" ht="19.5" customHeight="1" x14ac:dyDescent="0.15">
      <c r="A821" s="15">
        <v>819</v>
      </c>
      <c r="B821" s="14" t="s">
        <v>428</v>
      </c>
      <c r="C821" s="14" t="s">
        <v>18</v>
      </c>
      <c r="D821" s="14" t="s">
        <v>1992</v>
      </c>
      <c r="E821" s="15" t="s">
        <v>430</v>
      </c>
      <c r="F821" s="14" t="s">
        <v>1993</v>
      </c>
      <c r="G821" s="24">
        <v>46929.599999999999</v>
      </c>
      <c r="H821" s="20">
        <v>58452.7</v>
      </c>
    </row>
    <row r="822" spans="1:8" ht="19.5" customHeight="1" x14ac:dyDescent="0.15">
      <c r="A822" s="15">
        <v>820</v>
      </c>
      <c r="B822" s="14" t="s">
        <v>428</v>
      </c>
      <c r="C822" s="14" t="s">
        <v>18</v>
      </c>
      <c r="D822" s="14" t="s">
        <v>1994</v>
      </c>
      <c r="E822" s="15" t="s">
        <v>430</v>
      </c>
      <c r="F822" s="14" t="s">
        <v>1995</v>
      </c>
      <c r="G822" s="24">
        <v>0</v>
      </c>
      <c r="H822" s="20">
        <v>318565.75</v>
      </c>
    </row>
    <row r="823" spans="1:8" ht="19.5" customHeight="1" x14ac:dyDescent="0.15">
      <c r="A823" s="15">
        <v>821</v>
      </c>
      <c r="B823" s="14" t="s">
        <v>428</v>
      </c>
      <c r="C823" s="14" t="s">
        <v>18</v>
      </c>
      <c r="D823" s="14" t="s">
        <v>1996</v>
      </c>
      <c r="E823" s="15" t="s">
        <v>430</v>
      </c>
      <c r="F823" s="14" t="s">
        <v>1997</v>
      </c>
      <c r="G823" s="24">
        <v>0</v>
      </c>
      <c r="H823" s="20">
        <v>8354.6</v>
      </c>
    </row>
    <row r="824" spans="1:8" ht="19.5" customHeight="1" x14ac:dyDescent="0.15">
      <c r="A824" s="15">
        <v>822</v>
      </c>
      <c r="B824" s="14" t="s">
        <v>428</v>
      </c>
      <c r="C824" s="14" t="s">
        <v>18</v>
      </c>
      <c r="D824" s="14" t="s">
        <v>1998</v>
      </c>
      <c r="E824" s="15" t="s">
        <v>430</v>
      </c>
      <c r="F824" s="14" t="s">
        <v>1999</v>
      </c>
      <c r="G824" s="24">
        <v>96728.2</v>
      </c>
      <c r="H824" s="20">
        <v>151192.63</v>
      </c>
    </row>
    <row r="825" spans="1:8" ht="19.5" customHeight="1" x14ac:dyDescent="0.15">
      <c r="A825" s="15">
        <v>823</v>
      </c>
      <c r="B825" s="14" t="s">
        <v>428</v>
      </c>
      <c r="C825" s="14" t="s">
        <v>18</v>
      </c>
      <c r="D825" s="14" t="s">
        <v>2000</v>
      </c>
      <c r="E825" s="15" t="s">
        <v>430</v>
      </c>
      <c r="F825" s="14" t="s">
        <v>2001</v>
      </c>
      <c r="G825" s="24">
        <v>41861.870000000003</v>
      </c>
      <c r="H825" s="20">
        <v>59059.44</v>
      </c>
    </row>
    <row r="826" spans="1:8" ht="19.5" customHeight="1" x14ac:dyDescent="0.15">
      <c r="A826" s="15">
        <v>824</v>
      </c>
      <c r="B826" s="14" t="s">
        <v>428</v>
      </c>
      <c r="C826" s="14" t="s">
        <v>18</v>
      </c>
      <c r="D826" s="14" t="s">
        <v>2002</v>
      </c>
      <c r="E826" s="15" t="s">
        <v>430</v>
      </c>
      <c r="F826" s="14" t="s">
        <v>2003</v>
      </c>
      <c r="G826" s="24">
        <v>0</v>
      </c>
      <c r="H826" s="20">
        <v>83890.15</v>
      </c>
    </row>
    <row r="827" spans="1:8" ht="19.5" customHeight="1" x14ac:dyDescent="0.15">
      <c r="A827" s="15">
        <v>825</v>
      </c>
      <c r="B827" s="14" t="s">
        <v>428</v>
      </c>
      <c r="C827" s="14" t="s">
        <v>18</v>
      </c>
      <c r="D827" s="14" t="s">
        <v>2004</v>
      </c>
      <c r="E827" s="15" t="s">
        <v>430</v>
      </c>
      <c r="F827" s="14" t="s">
        <v>2005</v>
      </c>
      <c r="G827" s="24">
        <v>20531.490000000002</v>
      </c>
      <c r="H827" s="20">
        <v>63768.55</v>
      </c>
    </row>
    <row r="828" spans="1:8" ht="19.5" customHeight="1" x14ac:dyDescent="0.15">
      <c r="A828" s="15">
        <v>826</v>
      </c>
      <c r="B828" s="14" t="s">
        <v>428</v>
      </c>
      <c r="C828" s="14" t="s">
        <v>18</v>
      </c>
      <c r="D828" s="14" t="s">
        <v>2006</v>
      </c>
      <c r="E828" s="15" t="s">
        <v>430</v>
      </c>
      <c r="F828" s="14" t="s">
        <v>2007</v>
      </c>
      <c r="G828" s="24">
        <v>1992</v>
      </c>
      <c r="H828" s="20">
        <v>9476.0499999999993</v>
      </c>
    </row>
    <row r="829" spans="1:8" ht="19.5" customHeight="1" x14ac:dyDescent="0.15">
      <c r="A829" s="15">
        <v>827</v>
      </c>
      <c r="B829" s="14" t="s">
        <v>428</v>
      </c>
      <c r="C829" s="14" t="s">
        <v>18</v>
      </c>
      <c r="D829" s="14" t="s">
        <v>2008</v>
      </c>
      <c r="E829" s="15" t="s">
        <v>430</v>
      </c>
      <c r="F829" s="14" t="s">
        <v>2009</v>
      </c>
      <c r="G829" s="24">
        <v>4184.8999999999996</v>
      </c>
      <c r="H829" s="20">
        <v>14323.3</v>
      </c>
    </row>
    <row r="830" spans="1:8" ht="19.5" customHeight="1" x14ac:dyDescent="0.15">
      <c r="A830" s="15">
        <v>828</v>
      </c>
      <c r="B830" s="14" t="s">
        <v>428</v>
      </c>
      <c r="C830" s="14" t="s">
        <v>18</v>
      </c>
      <c r="D830" s="14" t="s">
        <v>2010</v>
      </c>
      <c r="E830" s="15" t="s">
        <v>430</v>
      </c>
      <c r="F830" s="14" t="s">
        <v>2011</v>
      </c>
      <c r="G830" s="24">
        <v>24381.9</v>
      </c>
      <c r="H830" s="20">
        <v>81480.100000000006</v>
      </c>
    </row>
    <row r="831" spans="1:8" ht="19.5" customHeight="1" x14ac:dyDescent="0.15">
      <c r="A831" s="15">
        <v>829</v>
      </c>
      <c r="B831" s="14" t="s">
        <v>428</v>
      </c>
      <c r="C831" s="14" t="s">
        <v>18</v>
      </c>
      <c r="D831" s="14" t="s">
        <v>2012</v>
      </c>
      <c r="E831" s="15" t="s">
        <v>430</v>
      </c>
      <c r="F831" s="14" t="s">
        <v>2013</v>
      </c>
      <c r="G831" s="24">
        <v>22546.19</v>
      </c>
      <c r="H831" s="20">
        <v>132912.62</v>
      </c>
    </row>
    <row r="832" spans="1:8" ht="19.5" customHeight="1" x14ac:dyDescent="0.15">
      <c r="A832" s="15">
        <v>830</v>
      </c>
      <c r="B832" s="14" t="s">
        <v>428</v>
      </c>
      <c r="C832" s="14" t="s">
        <v>18</v>
      </c>
      <c r="D832" s="14" t="s">
        <v>2014</v>
      </c>
      <c r="E832" s="15" t="s">
        <v>430</v>
      </c>
      <c r="F832" s="14" t="s">
        <v>2015</v>
      </c>
      <c r="G832" s="24">
        <v>13682.55</v>
      </c>
      <c r="H832" s="20">
        <v>31312.400000000001</v>
      </c>
    </row>
    <row r="833" spans="1:8" ht="19.5" customHeight="1" x14ac:dyDescent="0.15">
      <c r="A833" s="15">
        <v>831</v>
      </c>
      <c r="B833" s="14" t="s">
        <v>428</v>
      </c>
      <c r="C833" s="14" t="s">
        <v>18</v>
      </c>
      <c r="D833" s="14" t="s">
        <v>2016</v>
      </c>
      <c r="E833" s="15" t="s">
        <v>430</v>
      </c>
      <c r="F833" s="14" t="s">
        <v>2017</v>
      </c>
      <c r="G833" s="24">
        <v>63064.15</v>
      </c>
      <c r="H833" s="20">
        <v>157260.32999999999</v>
      </c>
    </row>
    <row r="834" spans="1:8" ht="19.5" customHeight="1" x14ac:dyDescent="0.15">
      <c r="A834" s="15">
        <v>832</v>
      </c>
      <c r="B834" s="14" t="s">
        <v>428</v>
      </c>
      <c r="C834" s="14" t="s">
        <v>18</v>
      </c>
      <c r="D834" s="14" t="s">
        <v>2018</v>
      </c>
      <c r="E834" s="15" t="s">
        <v>430</v>
      </c>
      <c r="F834" s="14" t="s">
        <v>2019</v>
      </c>
      <c r="G834" s="24">
        <v>9338</v>
      </c>
      <c r="H834" s="20">
        <v>30543.4</v>
      </c>
    </row>
    <row r="835" spans="1:8" ht="19.5" customHeight="1" x14ac:dyDescent="0.15">
      <c r="A835" s="15">
        <v>833</v>
      </c>
      <c r="B835" s="14" t="s">
        <v>428</v>
      </c>
      <c r="C835" s="14" t="s">
        <v>18</v>
      </c>
      <c r="D835" s="14" t="s">
        <v>2020</v>
      </c>
      <c r="E835" s="15" t="s">
        <v>430</v>
      </c>
      <c r="F835" s="14" t="s">
        <v>2021</v>
      </c>
      <c r="G835" s="24">
        <v>18866.490000000002</v>
      </c>
      <c r="H835" s="20">
        <v>35925.94</v>
      </c>
    </row>
    <row r="836" spans="1:8" ht="19.5" customHeight="1" x14ac:dyDescent="0.15">
      <c r="A836" s="15">
        <v>834</v>
      </c>
      <c r="B836" s="14" t="s">
        <v>428</v>
      </c>
      <c r="C836" s="14" t="s">
        <v>18</v>
      </c>
      <c r="D836" s="14" t="s">
        <v>2022</v>
      </c>
      <c r="E836" s="15" t="s">
        <v>430</v>
      </c>
      <c r="F836" s="14" t="s">
        <v>2023</v>
      </c>
      <c r="G836" s="24">
        <v>0</v>
      </c>
      <c r="H836" s="20">
        <v>79312.7</v>
      </c>
    </row>
    <row r="837" spans="1:8" ht="19.5" customHeight="1" x14ac:dyDescent="0.15">
      <c r="A837" s="15">
        <v>835</v>
      </c>
      <c r="B837" s="14" t="s">
        <v>428</v>
      </c>
      <c r="C837" s="14" t="s">
        <v>18</v>
      </c>
      <c r="D837" s="14" t="s">
        <v>2024</v>
      </c>
      <c r="E837" s="15" t="s">
        <v>430</v>
      </c>
      <c r="F837" s="14" t="s">
        <v>2025</v>
      </c>
      <c r="G837" s="24">
        <v>15907.7</v>
      </c>
      <c r="H837" s="20">
        <v>43836.81</v>
      </c>
    </row>
    <row r="838" spans="1:8" ht="19.5" customHeight="1" x14ac:dyDescent="0.15">
      <c r="A838" s="15">
        <v>836</v>
      </c>
      <c r="B838" s="14" t="s">
        <v>428</v>
      </c>
      <c r="C838" s="14" t="s">
        <v>18</v>
      </c>
      <c r="D838" s="14" t="s">
        <v>2026</v>
      </c>
      <c r="E838" s="15" t="s">
        <v>430</v>
      </c>
      <c r="F838" s="14" t="s">
        <v>2027</v>
      </c>
      <c r="G838" s="24">
        <v>56800.75</v>
      </c>
      <c r="H838" s="20">
        <v>44568.4</v>
      </c>
    </row>
    <row r="839" spans="1:8" ht="19.5" customHeight="1" x14ac:dyDescent="0.15">
      <c r="A839" s="15">
        <v>837</v>
      </c>
      <c r="B839" s="14" t="s">
        <v>428</v>
      </c>
      <c r="C839" s="14" t="s">
        <v>18</v>
      </c>
      <c r="D839" s="14" t="s">
        <v>2028</v>
      </c>
      <c r="E839" s="15" t="s">
        <v>430</v>
      </c>
      <c r="F839" s="14" t="s">
        <v>2029</v>
      </c>
      <c r="G839" s="24">
        <v>55309.54</v>
      </c>
      <c r="H839" s="20">
        <v>30717.61</v>
      </c>
    </row>
    <row r="840" spans="1:8" ht="19.5" customHeight="1" x14ac:dyDescent="0.15">
      <c r="A840" s="15">
        <v>838</v>
      </c>
      <c r="B840" s="14" t="s">
        <v>428</v>
      </c>
      <c r="C840" s="14" t="s">
        <v>18</v>
      </c>
      <c r="D840" s="14" t="s">
        <v>2030</v>
      </c>
      <c r="E840" s="15" t="s">
        <v>430</v>
      </c>
      <c r="F840" s="14" t="s">
        <v>2031</v>
      </c>
      <c r="G840" s="24">
        <v>0</v>
      </c>
      <c r="H840" s="20">
        <v>202770.18</v>
      </c>
    </row>
    <row r="841" spans="1:8" ht="19.5" customHeight="1" x14ac:dyDescent="0.15">
      <c r="A841" s="15">
        <v>839</v>
      </c>
      <c r="B841" s="14" t="s">
        <v>428</v>
      </c>
      <c r="C841" s="14" t="s">
        <v>18</v>
      </c>
      <c r="D841" s="14" t="s">
        <v>2032</v>
      </c>
      <c r="E841" s="15" t="s">
        <v>430</v>
      </c>
      <c r="F841" s="14" t="s">
        <v>2033</v>
      </c>
      <c r="G841" s="24">
        <v>58883.92</v>
      </c>
      <c r="H841" s="20">
        <v>16626.18</v>
      </c>
    </row>
    <row r="842" spans="1:8" ht="19.5" customHeight="1" x14ac:dyDescent="0.15">
      <c r="A842" s="15">
        <v>840</v>
      </c>
      <c r="B842" s="14" t="s">
        <v>428</v>
      </c>
      <c r="C842" s="14" t="s">
        <v>18</v>
      </c>
      <c r="D842" s="14" t="s">
        <v>2034</v>
      </c>
      <c r="E842" s="15" t="s">
        <v>430</v>
      </c>
      <c r="F842" s="14" t="s">
        <v>2035</v>
      </c>
      <c r="G842" s="24">
        <v>30367.9</v>
      </c>
      <c r="H842" s="20">
        <v>47491.35</v>
      </c>
    </row>
    <row r="843" spans="1:8" ht="19.5" customHeight="1" x14ac:dyDescent="0.15">
      <c r="A843" s="15">
        <v>841</v>
      </c>
      <c r="B843" s="14" t="s">
        <v>428</v>
      </c>
      <c r="C843" s="14" t="s">
        <v>18</v>
      </c>
      <c r="D843" s="14" t="s">
        <v>2036</v>
      </c>
      <c r="E843" s="15" t="s">
        <v>430</v>
      </c>
      <c r="F843" s="14" t="s">
        <v>2037</v>
      </c>
      <c r="G843" s="24">
        <v>102229.38</v>
      </c>
      <c r="H843" s="20">
        <v>104676.59</v>
      </c>
    </row>
    <row r="844" spans="1:8" ht="19.5" customHeight="1" x14ac:dyDescent="0.15">
      <c r="A844" s="15">
        <v>842</v>
      </c>
      <c r="B844" s="14" t="s">
        <v>428</v>
      </c>
      <c r="C844" s="14" t="s">
        <v>18</v>
      </c>
      <c r="D844" s="14" t="s">
        <v>2038</v>
      </c>
      <c r="E844" s="15" t="s">
        <v>430</v>
      </c>
      <c r="F844" s="14" t="s">
        <v>2039</v>
      </c>
      <c r="G844" s="24">
        <v>6255</v>
      </c>
      <c r="H844" s="20">
        <v>46839.7</v>
      </c>
    </row>
    <row r="845" spans="1:8" ht="19.5" customHeight="1" x14ac:dyDescent="0.15">
      <c r="A845" s="15">
        <v>843</v>
      </c>
      <c r="B845" s="14" t="s">
        <v>428</v>
      </c>
      <c r="C845" s="14" t="s">
        <v>18</v>
      </c>
      <c r="D845" s="14" t="s">
        <v>2040</v>
      </c>
      <c r="E845" s="15" t="s">
        <v>430</v>
      </c>
      <c r="F845" s="14" t="s">
        <v>2041</v>
      </c>
      <c r="G845" s="24">
        <v>39878.35</v>
      </c>
      <c r="H845" s="20">
        <v>75694.3</v>
      </c>
    </row>
    <row r="846" spans="1:8" ht="19.5" customHeight="1" x14ac:dyDescent="0.15">
      <c r="A846" s="15">
        <v>844</v>
      </c>
      <c r="B846" s="14" t="s">
        <v>428</v>
      </c>
      <c r="C846" s="14" t="s">
        <v>18</v>
      </c>
      <c r="D846" s="14" t="s">
        <v>2042</v>
      </c>
      <c r="E846" s="15" t="s">
        <v>430</v>
      </c>
      <c r="F846" s="14" t="s">
        <v>2043</v>
      </c>
      <c r="G846" s="24">
        <v>0</v>
      </c>
      <c r="H846" s="20">
        <v>13938.2</v>
      </c>
    </row>
    <row r="847" spans="1:8" ht="19.5" customHeight="1" x14ac:dyDescent="0.15">
      <c r="A847" s="15">
        <v>845</v>
      </c>
      <c r="B847" s="14" t="s">
        <v>428</v>
      </c>
      <c r="C847" s="14" t="s">
        <v>18</v>
      </c>
      <c r="D847" s="14" t="s">
        <v>2044</v>
      </c>
      <c r="E847" s="15" t="s">
        <v>430</v>
      </c>
      <c r="F847" s="14" t="s">
        <v>2045</v>
      </c>
      <c r="G847" s="24">
        <v>76831.149999999994</v>
      </c>
      <c r="H847" s="20">
        <v>108000.8</v>
      </c>
    </row>
    <row r="848" spans="1:8" ht="19.5" customHeight="1" x14ac:dyDescent="0.15">
      <c r="A848" s="15">
        <v>846</v>
      </c>
      <c r="B848" s="14" t="s">
        <v>428</v>
      </c>
      <c r="C848" s="14" t="s">
        <v>18</v>
      </c>
      <c r="D848" s="14" t="s">
        <v>2046</v>
      </c>
      <c r="E848" s="15" t="s">
        <v>430</v>
      </c>
      <c r="F848" s="14" t="s">
        <v>2047</v>
      </c>
      <c r="G848" s="24">
        <v>13486.5</v>
      </c>
      <c r="H848" s="20">
        <v>41396.550000000003</v>
      </c>
    </row>
    <row r="849" spans="1:8" ht="19.5" customHeight="1" x14ac:dyDescent="0.15">
      <c r="A849" s="15">
        <v>847</v>
      </c>
      <c r="B849" s="14" t="s">
        <v>428</v>
      </c>
      <c r="C849" s="14" t="s">
        <v>18</v>
      </c>
      <c r="D849" s="14" t="s">
        <v>2048</v>
      </c>
      <c r="E849" s="15" t="s">
        <v>430</v>
      </c>
      <c r="F849" s="14" t="s">
        <v>2049</v>
      </c>
      <c r="G849" s="24">
        <v>18898.2</v>
      </c>
      <c r="H849" s="20">
        <v>16467</v>
      </c>
    </row>
    <row r="850" spans="1:8" ht="19.5" customHeight="1" x14ac:dyDescent="0.15">
      <c r="A850" s="15">
        <v>848</v>
      </c>
      <c r="B850" s="14" t="s">
        <v>428</v>
      </c>
      <c r="C850" s="14" t="s">
        <v>18</v>
      </c>
      <c r="D850" s="14" t="s">
        <v>2050</v>
      </c>
      <c r="E850" s="15" t="s">
        <v>430</v>
      </c>
      <c r="F850" s="14" t="s">
        <v>2051</v>
      </c>
      <c r="G850" s="24">
        <v>0</v>
      </c>
      <c r="H850" s="20">
        <v>33787.050000000003</v>
      </c>
    </row>
    <row r="851" spans="1:8" ht="19.5" customHeight="1" x14ac:dyDescent="0.15">
      <c r="A851" s="15">
        <v>849</v>
      </c>
      <c r="B851" s="14" t="s">
        <v>428</v>
      </c>
      <c r="C851" s="14" t="s">
        <v>18</v>
      </c>
      <c r="D851" s="14" t="s">
        <v>2052</v>
      </c>
      <c r="E851" s="15" t="s">
        <v>430</v>
      </c>
      <c r="F851" s="14" t="s">
        <v>2053</v>
      </c>
      <c r="G851" s="24">
        <v>33219.9</v>
      </c>
      <c r="H851" s="20">
        <v>30760.799999999999</v>
      </c>
    </row>
    <row r="852" spans="1:8" ht="19.5" customHeight="1" x14ac:dyDescent="0.15">
      <c r="A852" s="15">
        <v>850</v>
      </c>
      <c r="B852" s="14" t="s">
        <v>428</v>
      </c>
      <c r="C852" s="14" t="s">
        <v>18</v>
      </c>
      <c r="D852" s="14" t="s">
        <v>2054</v>
      </c>
      <c r="E852" s="15" t="s">
        <v>430</v>
      </c>
      <c r="F852" s="14" t="s">
        <v>2055</v>
      </c>
      <c r="G852" s="24">
        <v>0</v>
      </c>
      <c r="H852" s="20">
        <v>3646.8</v>
      </c>
    </row>
    <row r="853" spans="1:8" ht="19.5" customHeight="1" x14ac:dyDescent="0.15">
      <c r="A853" s="15">
        <v>851</v>
      </c>
      <c r="B853" s="14" t="s">
        <v>428</v>
      </c>
      <c r="C853" s="14" t="s">
        <v>18</v>
      </c>
      <c r="D853" s="14" t="s">
        <v>2056</v>
      </c>
      <c r="E853" s="15" t="s">
        <v>430</v>
      </c>
      <c r="F853" s="14" t="s">
        <v>2057</v>
      </c>
      <c r="G853" s="24">
        <v>89251.1</v>
      </c>
      <c r="H853" s="20">
        <v>93845.7</v>
      </c>
    </row>
    <row r="854" spans="1:8" ht="19.5" customHeight="1" x14ac:dyDescent="0.15">
      <c r="A854" s="15">
        <v>852</v>
      </c>
      <c r="B854" s="14" t="s">
        <v>428</v>
      </c>
      <c r="C854" s="14" t="s">
        <v>18</v>
      </c>
      <c r="D854" s="14" t="s">
        <v>2058</v>
      </c>
      <c r="E854" s="15" t="s">
        <v>430</v>
      </c>
      <c r="F854" s="14" t="s">
        <v>2059</v>
      </c>
      <c r="G854" s="24">
        <v>36459.21</v>
      </c>
      <c r="H854" s="20">
        <v>128933.88</v>
      </c>
    </row>
    <row r="855" spans="1:8" ht="19.5" customHeight="1" x14ac:dyDescent="0.15">
      <c r="A855" s="15">
        <v>853</v>
      </c>
      <c r="B855" s="14" t="s">
        <v>428</v>
      </c>
      <c r="C855" s="14" t="s">
        <v>18</v>
      </c>
      <c r="D855" s="14" t="s">
        <v>2060</v>
      </c>
      <c r="E855" s="15" t="s">
        <v>430</v>
      </c>
      <c r="F855" s="14" t="s">
        <v>2061</v>
      </c>
      <c r="G855" s="24">
        <v>0</v>
      </c>
      <c r="H855" s="20">
        <v>25797.02</v>
      </c>
    </row>
    <row r="856" spans="1:8" ht="19.5" customHeight="1" x14ac:dyDescent="0.15">
      <c r="A856" s="15">
        <v>854</v>
      </c>
      <c r="B856" s="14" t="s">
        <v>428</v>
      </c>
      <c r="C856" s="14" t="s">
        <v>18</v>
      </c>
      <c r="D856" s="14" t="s">
        <v>2062</v>
      </c>
      <c r="E856" s="15" t="s">
        <v>430</v>
      </c>
      <c r="F856" s="14" t="s">
        <v>2063</v>
      </c>
      <c r="G856" s="24">
        <v>75869.8</v>
      </c>
      <c r="H856" s="20">
        <v>72271.5</v>
      </c>
    </row>
    <row r="857" spans="1:8" ht="19.5" customHeight="1" x14ac:dyDescent="0.15">
      <c r="A857" s="15">
        <v>855</v>
      </c>
      <c r="B857" s="14" t="s">
        <v>428</v>
      </c>
      <c r="C857" s="14" t="s">
        <v>18</v>
      </c>
      <c r="D857" s="14" t="s">
        <v>2064</v>
      </c>
      <c r="E857" s="15" t="s">
        <v>430</v>
      </c>
      <c r="F857" s="14" t="s">
        <v>2065</v>
      </c>
      <c r="G857" s="24">
        <v>56013.85</v>
      </c>
      <c r="H857" s="20">
        <v>139239.03</v>
      </c>
    </row>
    <row r="858" spans="1:8" ht="19.5" customHeight="1" x14ac:dyDescent="0.15">
      <c r="A858" s="15">
        <v>856</v>
      </c>
      <c r="B858" s="14" t="s">
        <v>428</v>
      </c>
      <c r="C858" s="14" t="s">
        <v>18</v>
      </c>
      <c r="D858" s="14" t="s">
        <v>2066</v>
      </c>
      <c r="E858" s="15" t="s">
        <v>430</v>
      </c>
      <c r="F858" s="14" t="s">
        <v>2067</v>
      </c>
      <c r="G858" s="24">
        <v>145672.43</v>
      </c>
      <c r="H858" s="20">
        <v>107004.46</v>
      </c>
    </row>
    <row r="859" spans="1:8" ht="19.5" customHeight="1" x14ac:dyDescent="0.15">
      <c r="A859" s="15">
        <v>857</v>
      </c>
      <c r="B859" s="14" t="s">
        <v>428</v>
      </c>
      <c r="C859" s="14" t="s">
        <v>18</v>
      </c>
      <c r="D859" s="14" t="s">
        <v>2068</v>
      </c>
      <c r="E859" s="15" t="s">
        <v>430</v>
      </c>
      <c r="F859" s="14" t="s">
        <v>2069</v>
      </c>
      <c r="G859" s="24">
        <v>68247.5</v>
      </c>
      <c r="H859" s="20">
        <v>62282.65</v>
      </c>
    </row>
    <row r="860" spans="1:8" ht="19.5" customHeight="1" x14ac:dyDescent="0.15">
      <c r="A860" s="15">
        <v>858</v>
      </c>
      <c r="B860" s="14" t="s">
        <v>428</v>
      </c>
      <c r="C860" s="14" t="s">
        <v>18</v>
      </c>
      <c r="D860" s="14" t="s">
        <v>2070</v>
      </c>
      <c r="E860" s="15" t="s">
        <v>430</v>
      </c>
      <c r="F860" s="14" t="s">
        <v>2071</v>
      </c>
      <c r="G860" s="24">
        <v>140691.70000000001</v>
      </c>
      <c r="H860" s="20">
        <v>410690.1</v>
      </c>
    </row>
    <row r="861" spans="1:8" ht="19.5" customHeight="1" x14ac:dyDescent="0.15">
      <c r="A861" s="15">
        <v>859</v>
      </c>
      <c r="B861" s="14" t="s">
        <v>428</v>
      </c>
      <c r="C861" s="14" t="s">
        <v>18</v>
      </c>
      <c r="D861" s="14" t="s">
        <v>2072</v>
      </c>
      <c r="E861" s="15" t="s">
        <v>430</v>
      </c>
      <c r="F861" s="14" t="s">
        <v>2073</v>
      </c>
      <c r="G861" s="24">
        <v>1338</v>
      </c>
      <c r="H861" s="20">
        <v>51240.94</v>
      </c>
    </row>
    <row r="862" spans="1:8" ht="19.5" customHeight="1" x14ac:dyDescent="0.15">
      <c r="A862" s="15">
        <v>860</v>
      </c>
      <c r="B862" s="14" t="s">
        <v>428</v>
      </c>
      <c r="C862" s="14" t="s">
        <v>18</v>
      </c>
      <c r="D862" s="14" t="s">
        <v>2074</v>
      </c>
      <c r="E862" s="15" t="s">
        <v>430</v>
      </c>
      <c r="F862" s="14" t="s">
        <v>2075</v>
      </c>
      <c r="G862" s="23">
        <v>15014.55</v>
      </c>
      <c r="H862" s="20">
        <v>56307.6</v>
      </c>
    </row>
    <row r="863" spans="1:8" ht="19.5" customHeight="1" x14ac:dyDescent="0.15">
      <c r="A863" s="15">
        <v>861</v>
      </c>
      <c r="B863" s="14" t="s">
        <v>428</v>
      </c>
      <c r="C863" s="14" t="s">
        <v>18</v>
      </c>
      <c r="D863" s="14" t="s">
        <v>2076</v>
      </c>
      <c r="E863" s="15" t="s">
        <v>430</v>
      </c>
      <c r="F863" s="14" t="s">
        <v>2077</v>
      </c>
      <c r="G863" s="23">
        <v>7929.8</v>
      </c>
      <c r="H863" s="20">
        <v>35720.6</v>
      </c>
    </row>
    <row r="864" spans="1:8" ht="19.5" customHeight="1" x14ac:dyDescent="0.15">
      <c r="A864" s="15">
        <v>862</v>
      </c>
      <c r="B864" s="14" t="s">
        <v>428</v>
      </c>
      <c r="C864" s="14" t="s">
        <v>18</v>
      </c>
      <c r="D864" s="14" t="s">
        <v>2078</v>
      </c>
      <c r="E864" s="15" t="s">
        <v>430</v>
      </c>
      <c r="F864" s="14" t="s">
        <v>2079</v>
      </c>
      <c r="G864" s="24">
        <v>5374.88</v>
      </c>
      <c r="H864" s="20">
        <v>16297.12</v>
      </c>
    </row>
    <row r="865" spans="1:8" ht="19.5" customHeight="1" x14ac:dyDescent="0.15">
      <c r="A865" s="15">
        <v>863</v>
      </c>
      <c r="B865" s="14" t="s">
        <v>428</v>
      </c>
      <c r="C865" s="14" t="s">
        <v>18</v>
      </c>
      <c r="D865" s="14" t="s">
        <v>2080</v>
      </c>
      <c r="E865" s="15" t="s">
        <v>430</v>
      </c>
      <c r="F865" s="14" t="s">
        <v>2081</v>
      </c>
      <c r="G865" s="23">
        <v>50930.45</v>
      </c>
      <c r="H865" s="20">
        <v>99341.5</v>
      </c>
    </row>
    <row r="866" spans="1:8" ht="19.5" customHeight="1" x14ac:dyDescent="0.15">
      <c r="A866" s="15">
        <v>864</v>
      </c>
      <c r="B866" s="14" t="s">
        <v>428</v>
      </c>
      <c r="C866" s="14" t="s">
        <v>18</v>
      </c>
      <c r="D866" s="14" t="s">
        <v>2082</v>
      </c>
      <c r="E866" s="15" t="s">
        <v>430</v>
      </c>
      <c r="F866" s="14" t="s">
        <v>2083</v>
      </c>
      <c r="G866" s="23">
        <v>30096.799999999999</v>
      </c>
      <c r="H866" s="20">
        <v>61112.9</v>
      </c>
    </row>
    <row r="867" spans="1:8" ht="19.5" customHeight="1" x14ac:dyDescent="0.15">
      <c r="A867" s="15">
        <v>865</v>
      </c>
      <c r="B867" s="14" t="s">
        <v>428</v>
      </c>
      <c r="C867" s="14" t="s">
        <v>18</v>
      </c>
      <c r="D867" s="14" t="s">
        <v>2084</v>
      </c>
      <c r="E867" s="15" t="s">
        <v>430</v>
      </c>
      <c r="F867" s="14" t="s">
        <v>2085</v>
      </c>
      <c r="G867" s="24">
        <v>43085.17</v>
      </c>
      <c r="H867" s="20">
        <v>157444.23000000001</v>
      </c>
    </row>
    <row r="868" spans="1:8" ht="19.5" customHeight="1" x14ac:dyDescent="0.15">
      <c r="A868" s="15">
        <v>866</v>
      </c>
      <c r="B868" s="14" t="s">
        <v>428</v>
      </c>
      <c r="C868" s="14" t="s">
        <v>18</v>
      </c>
      <c r="D868" s="14" t="s">
        <v>2086</v>
      </c>
      <c r="E868" s="15" t="s">
        <v>430</v>
      </c>
      <c r="F868" s="14" t="s">
        <v>2087</v>
      </c>
      <c r="G868" s="23">
        <v>15721.95</v>
      </c>
      <c r="H868" s="20">
        <v>20097</v>
      </c>
    </row>
    <row r="869" spans="1:8" ht="19.5" customHeight="1" x14ac:dyDescent="0.15">
      <c r="A869" s="15">
        <v>867</v>
      </c>
      <c r="B869" s="14" t="s">
        <v>428</v>
      </c>
      <c r="C869" s="14" t="s">
        <v>18</v>
      </c>
      <c r="D869" s="14" t="s">
        <v>2088</v>
      </c>
      <c r="E869" s="15" t="s">
        <v>430</v>
      </c>
      <c r="F869" s="14" t="s">
        <v>2089</v>
      </c>
      <c r="G869" s="23">
        <v>46107.5</v>
      </c>
      <c r="H869" s="20">
        <v>64954.55</v>
      </c>
    </row>
    <row r="870" spans="1:8" ht="19.5" customHeight="1" x14ac:dyDescent="0.15">
      <c r="A870" s="15">
        <v>868</v>
      </c>
      <c r="B870" s="14" t="s">
        <v>428</v>
      </c>
      <c r="C870" s="14" t="s">
        <v>18</v>
      </c>
      <c r="D870" s="14" t="s">
        <v>2090</v>
      </c>
      <c r="E870" s="15" t="s">
        <v>430</v>
      </c>
      <c r="F870" s="14" t="s">
        <v>2091</v>
      </c>
      <c r="G870" s="23">
        <v>31087</v>
      </c>
      <c r="H870" s="20">
        <v>75392</v>
      </c>
    </row>
    <row r="871" spans="1:8" ht="19.5" customHeight="1" x14ac:dyDescent="0.15">
      <c r="A871" s="15">
        <v>869</v>
      </c>
      <c r="B871" s="14" t="s">
        <v>428</v>
      </c>
      <c r="C871" s="14" t="s">
        <v>18</v>
      </c>
      <c r="D871" s="14" t="s">
        <v>2092</v>
      </c>
      <c r="E871" s="15" t="s">
        <v>430</v>
      </c>
      <c r="F871" s="14" t="s">
        <v>2093</v>
      </c>
      <c r="G871" s="23">
        <v>25469.65</v>
      </c>
      <c r="H871" s="20">
        <v>50906.92</v>
      </c>
    </row>
    <row r="872" spans="1:8" ht="19.5" customHeight="1" x14ac:dyDescent="0.15">
      <c r="A872" s="15">
        <v>870</v>
      </c>
      <c r="B872" s="14" t="s">
        <v>428</v>
      </c>
      <c r="C872" s="14" t="s">
        <v>18</v>
      </c>
      <c r="D872" s="14" t="s">
        <v>2094</v>
      </c>
      <c r="E872" s="15" t="s">
        <v>430</v>
      </c>
      <c r="F872" s="14" t="s">
        <v>2095</v>
      </c>
      <c r="G872" s="24">
        <v>81377.77</v>
      </c>
      <c r="H872" s="20">
        <v>259699.75</v>
      </c>
    </row>
    <row r="873" spans="1:8" ht="19.5" customHeight="1" x14ac:dyDescent="0.15">
      <c r="A873" s="15">
        <v>871</v>
      </c>
      <c r="B873" s="14" t="s">
        <v>428</v>
      </c>
      <c r="C873" s="14" t="s">
        <v>18</v>
      </c>
      <c r="D873" s="14" t="s">
        <v>2096</v>
      </c>
      <c r="E873" s="15" t="s">
        <v>430</v>
      </c>
      <c r="F873" s="14" t="s">
        <v>2097</v>
      </c>
      <c r="G873" s="23">
        <v>11588.4</v>
      </c>
      <c r="H873" s="20">
        <v>6977.05</v>
      </c>
    </row>
    <row r="874" spans="1:8" ht="19.5" customHeight="1" x14ac:dyDescent="0.15">
      <c r="A874" s="15">
        <v>872</v>
      </c>
      <c r="B874" s="14" t="s">
        <v>428</v>
      </c>
      <c r="C874" s="14" t="s">
        <v>18</v>
      </c>
      <c r="D874" s="14" t="s">
        <v>2098</v>
      </c>
      <c r="E874" s="15" t="s">
        <v>430</v>
      </c>
      <c r="F874" s="14" t="s">
        <v>2099</v>
      </c>
      <c r="G874" s="23">
        <v>36427.54</v>
      </c>
      <c r="H874" s="20">
        <v>64495.39</v>
      </c>
    </row>
    <row r="875" spans="1:8" ht="19.5" customHeight="1" x14ac:dyDescent="0.15">
      <c r="A875" s="15">
        <v>873</v>
      </c>
      <c r="B875" s="14" t="s">
        <v>428</v>
      </c>
      <c r="C875" s="14" t="s">
        <v>18</v>
      </c>
      <c r="D875" s="14" t="s">
        <v>2100</v>
      </c>
      <c r="E875" s="15" t="s">
        <v>430</v>
      </c>
      <c r="F875" s="14" t="s">
        <v>2101</v>
      </c>
      <c r="G875" s="24">
        <v>0</v>
      </c>
      <c r="H875" s="20">
        <v>70993.08</v>
      </c>
    </row>
    <row r="876" spans="1:8" ht="19.5" customHeight="1" x14ac:dyDescent="0.15">
      <c r="A876" s="15">
        <v>874</v>
      </c>
      <c r="B876" s="14" t="s">
        <v>428</v>
      </c>
      <c r="C876" s="14" t="s">
        <v>18</v>
      </c>
      <c r="D876" s="14" t="s">
        <v>2102</v>
      </c>
      <c r="E876" s="15" t="s">
        <v>430</v>
      </c>
      <c r="F876" s="14" t="s">
        <v>2103</v>
      </c>
      <c r="G876" s="24">
        <v>39063.26</v>
      </c>
      <c r="H876" s="20">
        <v>65576.77</v>
      </c>
    </row>
    <row r="877" spans="1:8" ht="19.5" customHeight="1" x14ac:dyDescent="0.15">
      <c r="A877" s="15">
        <v>875</v>
      </c>
      <c r="B877" s="14" t="s">
        <v>428</v>
      </c>
      <c r="C877" s="14" t="s">
        <v>18</v>
      </c>
      <c r="D877" s="14" t="s">
        <v>2104</v>
      </c>
      <c r="E877" s="15" t="s">
        <v>430</v>
      </c>
      <c r="F877" s="14" t="s">
        <v>2105</v>
      </c>
      <c r="G877" s="23">
        <v>64571.5</v>
      </c>
      <c r="H877" s="20">
        <v>120706.85</v>
      </c>
    </row>
    <row r="878" spans="1:8" ht="19.5" customHeight="1" x14ac:dyDescent="0.15">
      <c r="A878" s="15">
        <v>876</v>
      </c>
      <c r="B878" s="14" t="s">
        <v>428</v>
      </c>
      <c r="C878" s="14" t="s">
        <v>18</v>
      </c>
      <c r="D878" s="14" t="s">
        <v>2106</v>
      </c>
      <c r="E878" s="15" t="s">
        <v>430</v>
      </c>
      <c r="F878" s="14" t="s">
        <v>2107</v>
      </c>
      <c r="G878" s="24">
        <v>0</v>
      </c>
      <c r="H878" s="20">
        <v>48106.21</v>
      </c>
    </row>
    <row r="879" spans="1:8" ht="19.5" customHeight="1" x14ac:dyDescent="0.15">
      <c r="A879" s="15">
        <v>877</v>
      </c>
      <c r="B879" s="14" t="s">
        <v>428</v>
      </c>
      <c r="C879" s="14" t="s">
        <v>18</v>
      </c>
      <c r="D879" s="14" t="s">
        <v>2108</v>
      </c>
      <c r="E879" s="15" t="s">
        <v>430</v>
      </c>
      <c r="F879" s="14" t="s">
        <v>2109</v>
      </c>
      <c r="G879" s="23">
        <v>38601.5</v>
      </c>
      <c r="H879" s="20">
        <v>35408.44</v>
      </c>
    </row>
    <row r="880" spans="1:8" ht="19.5" customHeight="1" x14ac:dyDescent="0.15">
      <c r="A880" s="15">
        <v>878</v>
      </c>
      <c r="B880" s="14" t="s">
        <v>428</v>
      </c>
      <c r="C880" s="14" t="s">
        <v>18</v>
      </c>
      <c r="D880" s="14" t="s">
        <v>2110</v>
      </c>
      <c r="E880" s="15" t="s">
        <v>430</v>
      </c>
      <c r="F880" s="14" t="s">
        <v>2111</v>
      </c>
      <c r="G880" s="23">
        <v>35388</v>
      </c>
      <c r="H880" s="20">
        <v>24451.8</v>
      </c>
    </row>
    <row r="881" spans="1:8" ht="19.5" customHeight="1" x14ac:dyDescent="0.15">
      <c r="A881" s="15">
        <v>879</v>
      </c>
      <c r="B881" s="14" t="s">
        <v>428</v>
      </c>
      <c r="C881" s="14" t="s">
        <v>18</v>
      </c>
      <c r="D881" s="14" t="s">
        <v>2112</v>
      </c>
      <c r="E881" s="15" t="s">
        <v>430</v>
      </c>
      <c r="F881" s="14" t="s">
        <v>2113</v>
      </c>
      <c r="G881" s="23">
        <v>5003.8500000000004</v>
      </c>
      <c r="H881" s="20">
        <v>49446.6</v>
      </c>
    </row>
    <row r="882" spans="1:8" ht="19.5" customHeight="1" x14ac:dyDescent="0.15">
      <c r="A882" s="15">
        <v>880</v>
      </c>
      <c r="B882" s="14" t="s">
        <v>428</v>
      </c>
      <c r="C882" s="14" t="s">
        <v>18</v>
      </c>
      <c r="D882" s="14" t="s">
        <v>2114</v>
      </c>
      <c r="E882" s="15" t="s">
        <v>430</v>
      </c>
      <c r="F882" s="14" t="s">
        <v>2115</v>
      </c>
      <c r="G882" s="23">
        <v>63022.1</v>
      </c>
      <c r="H882" s="20">
        <v>72733.399999999994</v>
      </c>
    </row>
    <row r="883" spans="1:8" ht="19.5" customHeight="1" x14ac:dyDescent="0.15">
      <c r="A883" s="15">
        <v>881</v>
      </c>
      <c r="B883" s="14" t="s">
        <v>428</v>
      </c>
      <c r="C883" s="14" t="s">
        <v>18</v>
      </c>
      <c r="D883" s="14" t="s">
        <v>2116</v>
      </c>
      <c r="E883" s="15" t="s">
        <v>430</v>
      </c>
      <c r="F883" s="14" t="s">
        <v>2117</v>
      </c>
      <c r="G883" s="23">
        <v>15836.25</v>
      </c>
      <c r="H883" s="20">
        <v>61663.9</v>
      </c>
    </row>
    <row r="884" spans="1:8" ht="19.5" customHeight="1" x14ac:dyDescent="0.15">
      <c r="A884" s="15">
        <v>882</v>
      </c>
      <c r="B884" s="14" t="s">
        <v>428</v>
      </c>
      <c r="C884" s="14" t="s">
        <v>18</v>
      </c>
      <c r="D884" s="14" t="s">
        <v>2118</v>
      </c>
      <c r="E884" s="15" t="s">
        <v>430</v>
      </c>
      <c r="F884" s="14" t="s">
        <v>2119</v>
      </c>
      <c r="G884" s="24">
        <v>82802.75</v>
      </c>
      <c r="H884" s="20">
        <v>58002.6</v>
      </c>
    </row>
    <row r="885" spans="1:8" ht="19.5" customHeight="1" x14ac:dyDescent="0.15">
      <c r="A885" s="15">
        <v>883</v>
      </c>
      <c r="B885" s="14" t="s">
        <v>428</v>
      </c>
      <c r="C885" s="14" t="s">
        <v>18</v>
      </c>
      <c r="D885" s="14" t="s">
        <v>2120</v>
      </c>
      <c r="E885" s="15" t="s">
        <v>430</v>
      </c>
      <c r="F885" s="14" t="s">
        <v>2121</v>
      </c>
      <c r="G885" s="24">
        <v>29379.05</v>
      </c>
      <c r="H885" s="20">
        <v>87126.91</v>
      </c>
    </row>
    <row r="886" spans="1:8" ht="19.5" customHeight="1" x14ac:dyDescent="0.15">
      <c r="A886" s="15">
        <v>884</v>
      </c>
      <c r="B886" s="14" t="s">
        <v>428</v>
      </c>
      <c r="C886" s="14" t="s">
        <v>18</v>
      </c>
      <c r="D886" s="14" t="s">
        <v>2122</v>
      </c>
      <c r="E886" s="15" t="s">
        <v>430</v>
      </c>
      <c r="F886" s="14" t="s">
        <v>2123</v>
      </c>
      <c r="G886" s="24">
        <v>16167.6</v>
      </c>
      <c r="H886" s="20">
        <v>27370.5</v>
      </c>
    </row>
    <row r="887" spans="1:8" ht="19.5" customHeight="1" x14ac:dyDescent="0.15">
      <c r="A887" s="15">
        <v>885</v>
      </c>
      <c r="B887" s="14" t="s">
        <v>428</v>
      </c>
      <c r="C887" s="14" t="s">
        <v>18</v>
      </c>
      <c r="D887" s="14" t="s">
        <v>2124</v>
      </c>
      <c r="E887" s="15" t="s">
        <v>430</v>
      </c>
      <c r="F887" s="14" t="s">
        <v>2125</v>
      </c>
      <c r="G887" s="25">
        <v>0</v>
      </c>
      <c r="H887" s="20">
        <v>139720.29999999999</v>
      </c>
    </row>
    <row r="888" spans="1:8" ht="19.5" customHeight="1" x14ac:dyDescent="0.15">
      <c r="A888" s="15">
        <v>886</v>
      </c>
      <c r="B888" s="14" t="s">
        <v>428</v>
      </c>
      <c r="C888" s="14" t="s">
        <v>18</v>
      </c>
      <c r="D888" s="14" t="s">
        <v>2126</v>
      </c>
      <c r="E888" s="15" t="s">
        <v>430</v>
      </c>
      <c r="F888" s="14" t="s">
        <v>2127</v>
      </c>
      <c r="G888" s="25">
        <v>30914.73</v>
      </c>
      <c r="H888" s="20">
        <v>53624.44</v>
      </c>
    </row>
    <row r="889" spans="1:8" ht="19.5" customHeight="1" x14ac:dyDescent="0.15">
      <c r="A889" s="15">
        <v>887</v>
      </c>
      <c r="B889" s="14" t="s">
        <v>428</v>
      </c>
      <c r="C889" s="14" t="s">
        <v>18</v>
      </c>
      <c r="D889" s="14" t="s">
        <v>2128</v>
      </c>
      <c r="E889" s="15" t="s">
        <v>430</v>
      </c>
      <c r="F889" s="14" t="s">
        <v>2129</v>
      </c>
      <c r="G889" s="25">
        <v>2538.6</v>
      </c>
      <c r="H889" s="20">
        <v>33999.97</v>
      </c>
    </row>
    <row r="890" spans="1:8" ht="19.5" customHeight="1" x14ac:dyDescent="0.15">
      <c r="A890" s="15">
        <v>888</v>
      </c>
      <c r="B890" s="14" t="s">
        <v>428</v>
      </c>
      <c r="C890" s="14" t="s">
        <v>18</v>
      </c>
      <c r="D890" s="14" t="s">
        <v>2130</v>
      </c>
      <c r="E890" s="15" t="s">
        <v>430</v>
      </c>
      <c r="F890" s="14" t="s">
        <v>2131</v>
      </c>
      <c r="G890" s="23">
        <v>56507.9</v>
      </c>
      <c r="H890" s="20">
        <v>27104.63</v>
      </c>
    </row>
    <row r="891" spans="1:8" ht="19.5" customHeight="1" x14ac:dyDescent="0.15">
      <c r="A891" s="15">
        <v>889</v>
      </c>
      <c r="B891" s="14" t="s">
        <v>428</v>
      </c>
      <c r="C891" s="14" t="s">
        <v>18</v>
      </c>
      <c r="D891" s="14" t="s">
        <v>2132</v>
      </c>
      <c r="E891" s="15" t="s">
        <v>430</v>
      </c>
      <c r="F891" s="14" t="s">
        <v>2133</v>
      </c>
      <c r="G891" s="23">
        <v>41727.800000000003</v>
      </c>
      <c r="H891" s="20">
        <v>61299.35</v>
      </c>
    </row>
    <row r="892" spans="1:8" ht="19.5" customHeight="1" x14ac:dyDescent="0.15">
      <c r="A892" s="15">
        <v>890</v>
      </c>
      <c r="B892" s="14" t="s">
        <v>428</v>
      </c>
      <c r="C892" s="14" t="s">
        <v>18</v>
      </c>
      <c r="D892" s="14" t="s">
        <v>2134</v>
      </c>
      <c r="E892" s="15" t="s">
        <v>430</v>
      </c>
      <c r="F892" s="14" t="s">
        <v>2135</v>
      </c>
      <c r="G892" s="25">
        <v>22547.5</v>
      </c>
      <c r="H892" s="20">
        <v>24886.799999999999</v>
      </c>
    </row>
    <row r="893" spans="1:8" ht="19.5" customHeight="1" x14ac:dyDescent="0.15">
      <c r="A893" s="15">
        <v>891</v>
      </c>
      <c r="B893" s="14" t="s">
        <v>428</v>
      </c>
      <c r="C893" s="14" t="s">
        <v>18</v>
      </c>
      <c r="D893" s="14" t="s">
        <v>2136</v>
      </c>
      <c r="E893" s="15" t="s">
        <v>430</v>
      </c>
      <c r="F893" s="14" t="s">
        <v>2137</v>
      </c>
      <c r="G893" s="25">
        <v>11224</v>
      </c>
      <c r="H893" s="20">
        <v>33492.400000000001</v>
      </c>
    </row>
    <row r="894" spans="1:8" ht="19.5" customHeight="1" x14ac:dyDescent="0.15">
      <c r="A894" s="15">
        <v>892</v>
      </c>
      <c r="B894" s="14" t="s">
        <v>428</v>
      </c>
      <c r="C894" s="14" t="s">
        <v>18</v>
      </c>
      <c r="D894" s="14" t="s">
        <v>2138</v>
      </c>
      <c r="E894" s="15" t="s">
        <v>430</v>
      </c>
      <c r="F894" s="14" t="s">
        <v>2139</v>
      </c>
      <c r="G894" s="23">
        <v>60929.3</v>
      </c>
      <c r="H894" s="20">
        <v>118637.55</v>
      </c>
    </row>
    <row r="895" spans="1:8" ht="19.5" customHeight="1" x14ac:dyDescent="0.15">
      <c r="A895" s="15">
        <v>893</v>
      </c>
      <c r="B895" s="14" t="s">
        <v>428</v>
      </c>
      <c r="C895" s="14" t="s">
        <v>18</v>
      </c>
      <c r="D895" s="14" t="s">
        <v>2140</v>
      </c>
      <c r="E895" s="15" t="s">
        <v>430</v>
      </c>
      <c r="F895" s="14" t="s">
        <v>2141</v>
      </c>
      <c r="G895" s="23">
        <v>35805.1</v>
      </c>
      <c r="H895" s="20">
        <v>18250.900000000001</v>
      </c>
    </row>
    <row r="896" spans="1:8" ht="19.5" customHeight="1" x14ac:dyDescent="0.15">
      <c r="A896" s="15">
        <v>894</v>
      </c>
      <c r="B896" s="14" t="s">
        <v>428</v>
      </c>
      <c r="C896" s="14" t="s">
        <v>18</v>
      </c>
      <c r="D896" s="14" t="s">
        <v>2142</v>
      </c>
      <c r="E896" s="15" t="s">
        <v>430</v>
      </c>
      <c r="F896" s="14" t="s">
        <v>2143</v>
      </c>
      <c r="G896" s="24">
        <v>0</v>
      </c>
      <c r="H896" s="20">
        <v>15035.4</v>
      </c>
    </row>
    <row r="897" spans="1:8" ht="19.5" customHeight="1" x14ac:dyDescent="0.15">
      <c r="A897" s="15">
        <v>895</v>
      </c>
      <c r="B897" s="14" t="s">
        <v>428</v>
      </c>
      <c r="C897" s="14" t="s">
        <v>18</v>
      </c>
      <c r="D897" s="14" t="s">
        <v>2144</v>
      </c>
      <c r="E897" s="15" t="s">
        <v>430</v>
      </c>
      <c r="F897" s="14" t="s">
        <v>2145</v>
      </c>
      <c r="G897" s="25">
        <v>22794.84</v>
      </c>
      <c r="H897" s="20">
        <v>57574.59</v>
      </c>
    </row>
    <row r="898" spans="1:8" ht="19.5" customHeight="1" x14ac:dyDescent="0.15">
      <c r="A898" s="15">
        <v>896</v>
      </c>
      <c r="B898" s="14" t="s">
        <v>428</v>
      </c>
      <c r="C898" s="14" t="s">
        <v>18</v>
      </c>
      <c r="D898" s="14" t="s">
        <v>2146</v>
      </c>
      <c r="E898" s="15" t="s">
        <v>430</v>
      </c>
      <c r="F898" s="14" t="s">
        <v>2147</v>
      </c>
      <c r="G898" s="25">
        <v>36544.400000000001</v>
      </c>
      <c r="H898" s="20">
        <v>68269</v>
      </c>
    </row>
    <row r="899" spans="1:8" ht="19.5" customHeight="1" x14ac:dyDescent="0.15">
      <c r="A899" s="15">
        <v>897</v>
      </c>
      <c r="B899" s="14" t="s">
        <v>428</v>
      </c>
      <c r="C899" s="14" t="s">
        <v>18</v>
      </c>
      <c r="D899" s="14" t="s">
        <v>2148</v>
      </c>
      <c r="E899" s="15" t="s">
        <v>430</v>
      </c>
      <c r="F899" s="14" t="s">
        <v>2149</v>
      </c>
      <c r="G899" s="25">
        <v>5004.09</v>
      </c>
      <c r="H899" s="20">
        <v>29182.99</v>
      </c>
    </row>
    <row r="900" spans="1:8" ht="19.5" customHeight="1" x14ac:dyDescent="0.15">
      <c r="A900" s="15">
        <v>898</v>
      </c>
      <c r="B900" s="14" t="s">
        <v>428</v>
      </c>
      <c r="C900" s="14" t="s">
        <v>18</v>
      </c>
      <c r="D900" s="14" t="s">
        <v>2150</v>
      </c>
      <c r="E900" s="15" t="s">
        <v>430</v>
      </c>
      <c r="F900" s="14" t="s">
        <v>2151</v>
      </c>
      <c r="G900" s="25">
        <v>229074.3</v>
      </c>
      <c r="H900" s="20">
        <v>236993.4</v>
      </c>
    </row>
    <row r="901" spans="1:8" ht="19.5" customHeight="1" x14ac:dyDescent="0.15">
      <c r="A901" s="15">
        <v>899</v>
      </c>
      <c r="B901" s="14" t="s">
        <v>428</v>
      </c>
      <c r="C901" s="14" t="s">
        <v>18</v>
      </c>
      <c r="D901" s="14" t="s">
        <v>2152</v>
      </c>
      <c r="E901" s="15" t="s">
        <v>430</v>
      </c>
      <c r="F901" s="14" t="s">
        <v>2153</v>
      </c>
      <c r="G901" s="25">
        <v>16618.95</v>
      </c>
      <c r="H901" s="20">
        <v>46404.7</v>
      </c>
    </row>
    <row r="902" spans="1:8" ht="19.5" customHeight="1" x14ac:dyDescent="0.15">
      <c r="A902" s="15">
        <v>900</v>
      </c>
      <c r="B902" s="14" t="s">
        <v>428</v>
      </c>
      <c r="C902" s="14" t="s">
        <v>18</v>
      </c>
      <c r="D902" s="14" t="s">
        <v>2154</v>
      </c>
      <c r="E902" s="15" t="s">
        <v>430</v>
      </c>
      <c r="F902" s="14" t="s">
        <v>2155</v>
      </c>
      <c r="G902" s="23">
        <v>15710.75</v>
      </c>
      <c r="H902" s="20">
        <v>53855</v>
      </c>
    </row>
    <row r="903" spans="1:8" ht="19.5" customHeight="1" x14ac:dyDescent="0.15">
      <c r="A903" s="15">
        <v>901</v>
      </c>
      <c r="B903" s="14" t="s">
        <v>428</v>
      </c>
      <c r="C903" s="14" t="s">
        <v>18</v>
      </c>
      <c r="D903" s="14" t="s">
        <v>2156</v>
      </c>
      <c r="E903" s="15" t="s">
        <v>430</v>
      </c>
      <c r="F903" s="14" t="s">
        <v>2157</v>
      </c>
      <c r="G903" s="25">
        <v>58741</v>
      </c>
      <c r="H903" s="20">
        <v>39092.5</v>
      </c>
    </row>
    <row r="904" spans="1:8" ht="19.5" customHeight="1" x14ac:dyDescent="0.15">
      <c r="A904" s="15">
        <v>902</v>
      </c>
      <c r="B904" s="14" t="s">
        <v>428</v>
      </c>
      <c r="C904" s="14" t="s">
        <v>18</v>
      </c>
      <c r="D904" s="14" t="s">
        <v>2158</v>
      </c>
      <c r="E904" s="15" t="s">
        <v>430</v>
      </c>
      <c r="F904" s="14" t="s">
        <v>2159</v>
      </c>
      <c r="G904" s="23">
        <v>27305.75</v>
      </c>
      <c r="H904" s="20">
        <v>21701</v>
      </c>
    </row>
    <row r="905" spans="1:8" ht="19.5" customHeight="1" x14ac:dyDescent="0.15">
      <c r="A905" s="15">
        <v>903</v>
      </c>
      <c r="B905" s="14" t="s">
        <v>428</v>
      </c>
      <c r="C905" s="14" t="s">
        <v>18</v>
      </c>
      <c r="D905" s="14" t="s">
        <v>2160</v>
      </c>
      <c r="E905" s="15" t="s">
        <v>430</v>
      </c>
      <c r="F905" s="14" t="s">
        <v>2161</v>
      </c>
      <c r="G905" s="25">
        <v>47171.5</v>
      </c>
      <c r="H905" s="20">
        <v>44140.800000000003</v>
      </c>
    </row>
    <row r="906" spans="1:8" ht="19.5" customHeight="1" x14ac:dyDescent="0.15">
      <c r="A906" s="15">
        <v>904</v>
      </c>
      <c r="B906" s="14" t="s">
        <v>428</v>
      </c>
      <c r="C906" s="14" t="s">
        <v>18</v>
      </c>
      <c r="D906" s="14" t="s">
        <v>2162</v>
      </c>
      <c r="E906" s="15" t="s">
        <v>430</v>
      </c>
      <c r="F906" s="14" t="s">
        <v>2163</v>
      </c>
      <c r="G906" s="23">
        <v>20289.7</v>
      </c>
      <c r="H906" s="20">
        <v>23580.85</v>
      </c>
    </row>
    <row r="907" spans="1:8" ht="19.5" customHeight="1" x14ac:dyDescent="0.15">
      <c r="A907" s="15">
        <v>905</v>
      </c>
      <c r="B907" s="14" t="s">
        <v>428</v>
      </c>
      <c r="C907" s="14" t="s">
        <v>18</v>
      </c>
      <c r="D907" s="14" t="s">
        <v>2164</v>
      </c>
      <c r="E907" s="15" t="s">
        <v>430</v>
      </c>
      <c r="F907" s="14" t="s">
        <v>2165</v>
      </c>
      <c r="G907" s="25">
        <v>15568.35</v>
      </c>
      <c r="H907" s="20">
        <v>30218</v>
      </c>
    </row>
    <row r="908" spans="1:8" ht="19.5" customHeight="1" x14ac:dyDescent="0.15">
      <c r="A908" s="15">
        <v>906</v>
      </c>
      <c r="B908" s="14" t="s">
        <v>428</v>
      </c>
      <c r="C908" s="14" t="s">
        <v>18</v>
      </c>
      <c r="D908" s="14" t="s">
        <v>2166</v>
      </c>
      <c r="E908" s="15" t="s">
        <v>430</v>
      </c>
      <c r="F908" s="14" t="s">
        <v>2167</v>
      </c>
      <c r="G908" s="23">
        <v>12491.94</v>
      </c>
      <c r="H908" s="20">
        <v>13534.3</v>
      </c>
    </row>
    <row r="909" spans="1:8" ht="19.5" customHeight="1" x14ac:dyDescent="0.15">
      <c r="A909" s="15">
        <v>907</v>
      </c>
      <c r="B909" s="14" t="s">
        <v>428</v>
      </c>
      <c r="C909" s="14" t="s">
        <v>18</v>
      </c>
      <c r="D909" s="14" t="s">
        <v>2168</v>
      </c>
      <c r="E909" s="15" t="s">
        <v>430</v>
      </c>
      <c r="F909" s="14" t="s">
        <v>2169</v>
      </c>
      <c r="G909" s="23">
        <v>47066.7</v>
      </c>
      <c r="H909" s="20">
        <v>44753.75</v>
      </c>
    </row>
    <row r="910" spans="1:8" ht="19.5" customHeight="1" x14ac:dyDescent="0.15">
      <c r="A910" s="15">
        <v>908</v>
      </c>
      <c r="B910" s="14" t="s">
        <v>428</v>
      </c>
      <c r="C910" s="14" t="s">
        <v>18</v>
      </c>
      <c r="D910" s="14" t="s">
        <v>2170</v>
      </c>
      <c r="E910" s="15" t="s">
        <v>430</v>
      </c>
      <c r="F910" s="14" t="s">
        <v>2171</v>
      </c>
      <c r="G910" s="23">
        <v>24557</v>
      </c>
      <c r="H910" s="20">
        <v>19366.25</v>
      </c>
    </row>
    <row r="911" spans="1:8" ht="19.5" customHeight="1" x14ac:dyDescent="0.15">
      <c r="A911" s="15">
        <v>909</v>
      </c>
      <c r="B911" s="14" t="s">
        <v>428</v>
      </c>
      <c r="C911" s="14" t="s">
        <v>18</v>
      </c>
      <c r="D911" s="14" t="s">
        <v>2172</v>
      </c>
      <c r="E911" s="15" t="s">
        <v>430</v>
      </c>
      <c r="F911" s="14" t="s">
        <v>2173</v>
      </c>
      <c r="G911" s="23">
        <v>21706.05</v>
      </c>
      <c r="H911" s="20">
        <v>49005.15</v>
      </c>
    </row>
    <row r="912" spans="1:8" ht="19.5" customHeight="1" x14ac:dyDescent="0.15">
      <c r="A912" s="15">
        <v>910</v>
      </c>
      <c r="B912" s="14" t="s">
        <v>428</v>
      </c>
      <c r="C912" s="14" t="s">
        <v>18</v>
      </c>
      <c r="D912" s="14" t="s">
        <v>2174</v>
      </c>
      <c r="E912" s="15" t="s">
        <v>430</v>
      </c>
      <c r="F912" s="14" t="s">
        <v>2175</v>
      </c>
      <c r="G912" s="25">
        <v>54065.75</v>
      </c>
      <c r="H912" s="20">
        <v>75784.149999999994</v>
      </c>
    </row>
    <row r="913" spans="1:8" ht="19.5" customHeight="1" x14ac:dyDescent="0.15">
      <c r="A913" s="15">
        <v>911</v>
      </c>
      <c r="B913" s="14" t="s">
        <v>428</v>
      </c>
      <c r="C913" s="14" t="s">
        <v>18</v>
      </c>
      <c r="D913" s="14" t="s">
        <v>2176</v>
      </c>
      <c r="E913" s="15" t="s">
        <v>430</v>
      </c>
      <c r="F913" s="14" t="s">
        <v>2177</v>
      </c>
      <c r="G913" s="23">
        <v>9433.9500000000007</v>
      </c>
      <c r="H913" s="20">
        <v>26733.75</v>
      </c>
    </row>
    <row r="914" spans="1:8" ht="19.5" customHeight="1" x14ac:dyDescent="0.15">
      <c r="A914" s="15">
        <v>912</v>
      </c>
      <c r="B914" s="14" t="s">
        <v>428</v>
      </c>
      <c r="C914" s="14" t="s">
        <v>18</v>
      </c>
      <c r="D914" s="14" t="s">
        <v>2178</v>
      </c>
      <c r="E914" s="15" t="s">
        <v>430</v>
      </c>
      <c r="F914" s="14" t="s">
        <v>2179</v>
      </c>
      <c r="G914" s="25">
        <v>16170.15</v>
      </c>
      <c r="H914" s="20">
        <v>67333.600000000006</v>
      </c>
    </row>
    <row r="915" spans="1:8" ht="19.5" customHeight="1" x14ac:dyDescent="0.15">
      <c r="A915" s="15">
        <v>913</v>
      </c>
      <c r="B915" s="14" t="s">
        <v>428</v>
      </c>
      <c r="C915" s="14" t="s">
        <v>18</v>
      </c>
      <c r="D915" s="14" t="s">
        <v>2180</v>
      </c>
      <c r="E915" s="15" t="s">
        <v>430</v>
      </c>
      <c r="F915" s="14" t="s">
        <v>2181</v>
      </c>
      <c r="G915" s="25">
        <v>41692.300000000003</v>
      </c>
      <c r="H915" s="20">
        <v>42141.15</v>
      </c>
    </row>
    <row r="916" spans="1:8" ht="19.5" customHeight="1" x14ac:dyDescent="0.15">
      <c r="A916" s="15">
        <v>914</v>
      </c>
      <c r="B916" s="14" t="s">
        <v>428</v>
      </c>
      <c r="C916" s="14" t="s">
        <v>18</v>
      </c>
      <c r="D916" s="14" t="s">
        <v>2182</v>
      </c>
      <c r="E916" s="15" t="s">
        <v>430</v>
      </c>
      <c r="F916" s="16" t="s">
        <v>2183</v>
      </c>
      <c r="G916" s="23">
        <v>111722</v>
      </c>
      <c r="H916" s="20">
        <v>26873.98</v>
      </c>
    </row>
    <row r="917" spans="1:8" ht="19.5" customHeight="1" x14ac:dyDescent="0.15">
      <c r="A917" s="15">
        <v>915</v>
      </c>
      <c r="B917" s="14" t="s">
        <v>428</v>
      </c>
      <c r="C917" s="14" t="s">
        <v>18</v>
      </c>
      <c r="D917" s="14" t="s">
        <v>2184</v>
      </c>
      <c r="E917" s="15" t="s">
        <v>430</v>
      </c>
      <c r="F917" s="16" t="s">
        <v>2185</v>
      </c>
      <c r="G917" s="23">
        <v>28802</v>
      </c>
      <c r="H917" s="20">
        <v>25304</v>
      </c>
    </row>
    <row r="918" spans="1:8" ht="19.5" customHeight="1" x14ac:dyDescent="0.15">
      <c r="A918" s="15">
        <v>916</v>
      </c>
      <c r="B918" s="14" t="s">
        <v>428</v>
      </c>
      <c r="C918" s="14" t="s">
        <v>18</v>
      </c>
      <c r="D918" s="14" t="s">
        <v>2186</v>
      </c>
      <c r="E918" s="15" t="s">
        <v>430</v>
      </c>
      <c r="F918" s="14" t="s">
        <v>2187</v>
      </c>
      <c r="G918" s="25">
        <v>22531</v>
      </c>
      <c r="H918" s="20">
        <v>69430.2</v>
      </c>
    </row>
    <row r="919" spans="1:8" ht="19.5" customHeight="1" x14ac:dyDescent="0.15">
      <c r="A919" s="15">
        <v>917</v>
      </c>
      <c r="B919" s="14" t="s">
        <v>428</v>
      </c>
      <c r="C919" s="14" t="s">
        <v>18</v>
      </c>
      <c r="D919" s="14" t="s">
        <v>2188</v>
      </c>
      <c r="E919" s="15" t="s">
        <v>430</v>
      </c>
      <c r="F919" s="14" t="s">
        <v>2189</v>
      </c>
      <c r="G919" s="25">
        <v>65427.85</v>
      </c>
      <c r="H919" s="20">
        <v>27597</v>
      </c>
    </row>
    <row r="920" spans="1:8" ht="19.5" customHeight="1" x14ac:dyDescent="0.15">
      <c r="A920" s="15">
        <v>918</v>
      </c>
      <c r="B920" s="14" t="s">
        <v>428</v>
      </c>
      <c r="C920" s="14" t="s">
        <v>18</v>
      </c>
      <c r="D920" s="14" t="s">
        <v>2190</v>
      </c>
      <c r="E920" s="15" t="s">
        <v>430</v>
      </c>
      <c r="F920" s="14" t="s">
        <v>2191</v>
      </c>
      <c r="G920" s="23">
        <v>900</v>
      </c>
      <c r="H920" s="20">
        <v>17603.75</v>
      </c>
    </row>
    <row r="921" spans="1:8" ht="19.5" customHeight="1" x14ac:dyDescent="0.15">
      <c r="A921" s="15">
        <v>919</v>
      </c>
      <c r="B921" s="14" t="s">
        <v>428</v>
      </c>
      <c r="C921" s="14" t="s">
        <v>18</v>
      </c>
      <c r="D921" s="14" t="s">
        <v>2192</v>
      </c>
      <c r="E921" s="15" t="s">
        <v>430</v>
      </c>
      <c r="F921" s="14" t="s">
        <v>2193</v>
      </c>
      <c r="G921" s="23">
        <v>51714</v>
      </c>
      <c r="H921" s="20">
        <v>68102.5</v>
      </c>
    </row>
    <row r="922" spans="1:8" ht="19.5" customHeight="1" x14ac:dyDescent="0.15">
      <c r="A922" s="15">
        <v>920</v>
      </c>
      <c r="B922" s="14" t="s">
        <v>428</v>
      </c>
      <c r="C922" s="14" t="s">
        <v>18</v>
      </c>
      <c r="D922" s="14" t="s">
        <v>2194</v>
      </c>
      <c r="E922" s="15" t="s">
        <v>430</v>
      </c>
      <c r="F922" s="14" t="s">
        <v>2195</v>
      </c>
      <c r="G922" s="25">
        <v>14181.4</v>
      </c>
      <c r="H922" s="20">
        <v>18454.3</v>
      </c>
    </row>
    <row r="923" spans="1:8" ht="19.5" customHeight="1" x14ac:dyDescent="0.15">
      <c r="A923" s="15">
        <v>921</v>
      </c>
      <c r="B923" s="14" t="s">
        <v>428</v>
      </c>
      <c r="C923" s="14" t="s">
        <v>18</v>
      </c>
      <c r="D923" s="14" t="s">
        <v>2196</v>
      </c>
      <c r="E923" s="15" t="s">
        <v>430</v>
      </c>
      <c r="F923" s="14" t="s">
        <v>2197</v>
      </c>
      <c r="G923" s="25">
        <v>41632</v>
      </c>
      <c r="H923" s="20">
        <v>63894</v>
      </c>
    </row>
    <row r="924" spans="1:8" ht="19.5" customHeight="1" x14ac:dyDescent="0.15">
      <c r="A924" s="15">
        <v>922</v>
      </c>
      <c r="B924" s="14" t="s">
        <v>428</v>
      </c>
      <c r="C924" s="14" t="s">
        <v>18</v>
      </c>
      <c r="D924" s="14" t="s">
        <v>2198</v>
      </c>
      <c r="E924" s="15" t="s">
        <v>430</v>
      </c>
      <c r="F924" s="14" t="s">
        <v>2199</v>
      </c>
      <c r="G924" s="25">
        <v>0</v>
      </c>
      <c r="H924" s="20">
        <v>3292.8</v>
      </c>
    </row>
    <row r="925" spans="1:8" ht="19.5" customHeight="1" x14ac:dyDescent="0.15">
      <c r="A925" s="15">
        <v>923</v>
      </c>
      <c r="B925" s="14" t="s">
        <v>428</v>
      </c>
      <c r="C925" s="14" t="s">
        <v>18</v>
      </c>
      <c r="D925" s="14" t="s">
        <v>2200</v>
      </c>
      <c r="E925" s="15" t="s">
        <v>430</v>
      </c>
      <c r="F925" s="14" t="s">
        <v>2201</v>
      </c>
      <c r="G925" s="23">
        <v>12388</v>
      </c>
      <c r="H925" s="20">
        <v>17044</v>
      </c>
    </row>
    <row r="926" spans="1:8" ht="19.5" customHeight="1" x14ac:dyDescent="0.15">
      <c r="A926" s="15">
        <v>924</v>
      </c>
      <c r="B926" s="14" t="s">
        <v>428</v>
      </c>
      <c r="C926" s="14" t="s">
        <v>18</v>
      </c>
      <c r="D926" s="14" t="s">
        <v>2202</v>
      </c>
      <c r="E926" s="15" t="s">
        <v>430</v>
      </c>
      <c r="F926" s="14" t="s">
        <v>2203</v>
      </c>
      <c r="G926" s="24">
        <v>0</v>
      </c>
      <c r="H926" s="20">
        <v>46128.97</v>
      </c>
    </row>
    <row r="927" spans="1:8" ht="19.5" customHeight="1" x14ac:dyDescent="0.15">
      <c r="A927" s="15">
        <v>925</v>
      </c>
      <c r="B927" s="14" t="s">
        <v>428</v>
      </c>
      <c r="C927" s="14" t="s">
        <v>18</v>
      </c>
      <c r="D927" s="14" t="s">
        <v>2204</v>
      </c>
      <c r="E927" s="15" t="s">
        <v>430</v>
      </c>
      <c r="F927" s="14" t="s">
        <v>2205</v>
      </c>
      <c r="G927" s="25">
        <v>3044.01</v>
      </c>
      <c r="H927" s="20">
        <v>19264.599999999999</v>
      </c>
    </row>
    <row r="928" spans="1:8" ht="19.5" customHeight="1" x14ac:dyDescent="0.15">
      <c r="A928" s="15">
        <v>926</v>
      </c>
      <c r="B928" s="14" t="s">
        <v>428</v>
      </c>
      <c r="C928" s="14" t="s">
        <v>18</v>
      </c>
      <c r="D928" s="14" t="s">
        <v>2206</v>
      </c>
      <c r="E928" s="15" t="s">
        <v>430</v>
      </c>
      <c r="F928" s="14" t="s">
        <v>2207</v>
      </c>
      <c r="G928" s="25">
        <v>7149.05</v>
      </c>
      <c r="H928" s="20">
        <v>7811.7</v>
      </c>
    </row>
    <row r="929" spans="1:8" ht="19.5" customHeight="1" x14ac:dyDescent="0.15">
      <c r="A929" s="15">
        <v>927</v>
      </c>
      <c r="B929" s="14" t="s">
        <v>428</v>
      </c>
      <c r="C929" s="14" t="s">
        <v>18</v>
      </c>
      <c r="D929" s="14" t="s">
        <v>2208</v>
      </c>
      <c r="E929" s="15" t="s">
        <v>430</v>
      </c>
      <c r="F929" s="14" t="s">
        <v>2209</v>
      </c>
      <c r="G929" s="25">
        <v>12794.96</v>
      </c>
      <c r="H929" s="20">
        <v>11777.88</v>
      </c>
    </row>
    <row r="930" spans="1:8" ht="19.5" customHeight="1" x14ac:dyDescent="0.15">
      <c r="A930" s="15">
        <v>928</v>
      </c>
      <c r="B930" s="14" t="s">
        <v>428</v>
      </c>
      <c r="C930" s="14" t="s">
        <v>18</v>
      </c>
      <c r="D930" s="14" t="s">
        <v>2210</v>
      </c>
      <c r="E930" s="15" t="s">
        <v>430</v>
      </c>
      <c r="F930" s="14" t="s">
        <v>2211</v>
      </c>
      <c r="G930" s="25">
        <v>41841.699999999997</v>
      </c>
      <c r="H930" s="20">
        <v>27341.05</v>
      </c>
    </row>
    <row r="931" spans="1:8" ht="19.5" customHeight="1" x14ac:dyDescent="0.15">
      <c r="A931" s="15">
        <v>929</v>
      </c>
      <c r="B931" s="14" t="s">
        <v>428</v>
      </c>
      <c r="C931" s="14" t="s">
        <v>18</v>
      </c>
      <c r="D931" s="14" t="s">
        <v>2212</v>
      </c>
      <c r="E931" s="15" t="s">
        <v>430</v>
      </c>
      <c r="F931" s="14" t="s">
        <v>2213</v>
      </c>
      <c r="G931" s="23">
        <v>31595.25</v>
      </c>
      <c r="H931" s="20">
        <v>57790.26</v>
      </c>
    </row>
    <row r="932" spans="1:8" ht="19.5" customHeight="1" x14ac:dyDescent="0.15">
      <c r="A932" s="15">
        <v>930</v>
      </c>
      <c r="B932" s="14" t="s">
        <v>428</v>
      </c>
      <c r="C932" s="14" t="s">
        <v>18</v>
      </c>
      <c r="D932" s="14" t="s">
        <v>2214</v>
      </c>
      <c r="E932" s="15" t="s">
        <v>430</v>
      </c>
      <c r="F932" s="16" t="s">
        <v>2215</v>
      </c>
      <c r="G932" s="23">
        <v>45844.9</v>
      </c>
      <c r="H932" s="20">
        <v>42524.45</v>
      </c>
    </row>
    <row r="933" spans="1:8" ht="19.5" customHeight="1" x14ac:dyDescent="0.15">
      <c r="A933" s="15">
        <v>931</v>
      </c>
      <c r="B933" s="14" t="s">
        <v>428</v>
      </c>
      <c r="C933" s="14" t="s">
        <v>18</v>
      </c>
      <c r="D933" s="14" t="s">
        <v>2216</v>
      </c>
      <c r="E933" s="15" t="s">
        <v>430</v>
      </c>
      <c r="F933" s="14" t="s">
        <v>2217</v>
      </c>
      <c r="G933" s="23">
        <v>53569.65</v>
      </c>
      <c r="H933" s="20">
        <v>96493.26</v>
      </c>
    </row>
    <row r="934" spans="1:8" ht="19.5" customHeight="1" x14ac:dyDescent="0.15">
      <c r="A934" s="15">
        <v>932</v>
      </c>
      <c r="B934" s="14" t="s">
        <v>428</v>
      </c>
      <c r="C934" s="14" t="s">
        <v>18</v>
      </c>
      <c r="D934" s="14" t="s">
        <v>2218</v>
      </c>
      <c r="E934" s="15" t="s">
        <v>430</v>
      </c>
      <c r="F934" s="14" t="s">
        <v>2219</v>
      </c>
      <c r="G934" s="25">
        <v>48243</v>
      </c>
      <c r="H934" s="20">
        <v>111985.5</v>
      </c>
    </row>
    <row r="935" spans="1:8" ht="19.5" customHeight="1" x14ac:dyDescent="0.15">
      <c r="A935" s="15">
        <v>933</v>
      </c>
      <c r="B935" s="14" t="s">
        <v>428</v>
      </c>
      <c r="C935" s="14" t="s">
        <v>18</v>
      </c>
      <c r="D935" s="14" t="s">
        <v>2220</v>
      </c>
      <c r="E935" s="15" t="s">
        <v>430</v>
      </c>
      <c r="F935" s="14" t="s">
        <v>2221</v>
      </c>
      <c r="G935" s="25">
        <v>23083.5</v>
      </c>
      <c r="H935" s="20">
        <v>24036</v>
      </c>
    </row>
    <row r="936" spans="1:8" ht="19.5" customHeight="1" x14ac:dyDescent="0.15">
      <c r="A936" s="15">
        <v>934</v>
      </c>
      <c r="B936" s="14" t="s">
        <v>428</v>
      </c>
      <c r="C936" s="14" t="s">
        <v>18</v>
      </c>
      <c r="D936" s="14" t="s">
        <v>2222</v>
      </c>
      <c r="E936" s="15" t="s">
        <v>430</v>
      </c>
      <c r="F936" s="14" t="s">
        <v>2223</v>
      </c>
      <c r="G936" s="25">
        <v>15270.36</v>
      </c>
      <c r="H936" s="20">
        <v>7484.17</v>
      </c>
    </row>
    <row r="937" spans="1:8" ht="19.5" customHeight="1" x14ac:dyDescent="0.15">
      <c r="A937" s="15">
        <v>935</v>
      </c>
      <c r="B937" s="14" t="s">
        <v>428</v>
      </c>
      <c r="C937" s="14" t="s">
        <v>18</v>
      </c>
      <c r="D937" s="14" t="s">
        <v>2224</v>
      </c>
      <c r="E937" s="15" t="s">
        <v>430</v>
      </c>
      <c r="F937" s="14" t="s">
        <v>2225</v>
      </c>
      <c r="G937" s="23">
        <v>6210</v>
      </c>
      <c r="H937" s="20">
        <v>61730.55</v>
      </c>
    </row>
    <row r="938" spans="1:8" ht="19.5" customHeight="1" x14ac:dyDescent="0.15">
      <c r="A938" s="15">
        <v>936</v>
      </c>
      <c r="B938" s="14" t="s">
        <v>428</v>
      </c>
      <c r="C938" s="14" t="s">
        <v>18</v>
      </c>
      <c r="D938" s="14" t="s">
        <v>2226</v>
      </c>
      <c r="E938" s="15" t="s">
        <v>430</v>
      </c>
      <c r="F938" s="14" t="s">
        <v>2227</v>
      </c>
      <c r="G938" s="23">
        <v>1428</v>
      </c>
      <c r="H938" s="20">
        <v>7666.89</v>
      </c>
    </row>
    <row r="939" spans="1:8" ht="19.5" customHeight="1" x14ac:dyDescent="0.15">
      <c r="A939" s="15">
        <v>937</v>
      </c>
      <c r="B939" s="14" t="s">
        <v>428</v>
      </c>
      <c r="C939" s="14" t="s">
        <v>18</v>
      </c>
      <c r="D939" s="14" t="s">
        <v>2228</v>
      </c>
      <c r="E939" s="15" t="s">
        <v>430</v>
      </c>
      <c r="F939" s="14" t="s">
        <v>2229</v>
      </c>
      <c r="G939" s="23">
        <v>59878.21</v>
      </c>
      <c r="H939" s="20">
        <v>140161.20000000001</v>
      </c>
    </row>
    <row r="940" spans="1:8" ht="19.5" customHeight="1" x14ac:dyDescent="0.15">
      <c r="A940" s="15">
        <v>938</v>
      </c>
      <c r="B940" s="14" t="s">
        <v>428</v>
      </c>
      <c r="C940" s="14" t="s">
        <v>18</v>
      </c>
      <c r="D940" s="14" t="s">
        <v>2230</v>
      </c>
      <c r="E940" s="15" t="s">
        <v>430</v>
      </c>
      <c r="F940" s="14" t="s">
        <v>2231</v>
      </c>
      <c r="G940" s="25">
        <v>2882.7</v>
      </c>
      <c r="H940" s="20">
        <v>1233</v>
      </c>
    </row>
    <row r="941" spans="1:8" ht="19.5" customHeight="1" x14ac:dyDescent="0.15">
      <c r="A941" s="15">
        <v>939</v>
      </c>
      <c r="B941" s="14" t="s">
        <v>428</v>
      </c>
      <c r="C941" s="14" t="s">
        <v>18</v>
      </c>
      <c r="D941" s="14" t="s">
        <v>2232</v>
      </c>
      <c r="E941" s="15" t="s">
        <v>430</v>
      </c>
      <c r="F941" s="14" t="s">
        <v>2233</v>
      </c>
      <c r="G941" s="23">
        <v>128260.2</v>
      </c>
      <c r="H941" s="20">
        <v>115557.7</v>
      </c>
    </row>
    <row r="942" spans="1:8" ht="19.5" customHeight="1" x14ac:dyDescent="0.15">
      <c r="A942" s="15">
        <v>940</v>
      </c>
      <c r="B942" s="14" t="s">
        <v>428</v>
      </c>
      <c r="C942" s="14" t="s">
        <v>18</v>
      </c>
      <c r="D942" s="14" t="s">
        <v>2234</v>
      </c>
      <c r="E942" s="15" t="s">
        <v>430</v>
      </c>
      <c r="F942" s="14" t="s">
        <v>2235</v>
      </c>
      <c r="G942" s="23">
        <v>21621.3</v>
      </c>
      <c r="H942" s="20">
        <v>43840.6</v>
      </c>
    </row>
    <row r="943" spans="1:8" ht="19.5" customHeight="1" x14ac:dyDescent="0.15">
      <c r="A943" s="15">
        <v>941</v>
      </c>
      <c r="B943" s="14" t="s">
        <v>428</v>
      </c>
      <c r="C943" s="14" t="s">
        <v>18</v>
      </c>
      <c r="D943" s="14" t="s">
        <v>2236</v>
      </c>
      <c r="E943" s="15" t="s">
        <v>430</v>
      </c>
      <c r="F943" s="14" t="s">
        <v>2237</v>
      </c>
      <c r="G943" s="24">
        <v>0</v>
      </c>
      <c r="H943" s="20">
        <v>29530</v>
      </c>
    </row>
    <row r="944" spans="1:8" ht="19.5" customHeight="1" x14ac:dyDescent="0.15">
      <c r="A944" s="15">
        <v>942</v>
      </c>
      <c r="B944" s="14" t="s">
        <v>428</v>
      </c>
      <c r="C944" s="14" t="s">
        <v>18</v>
      </c>
      <c r="D944" s="14" t="s">
        <v>2238</v>
      </c>
      <c r="E944" s="15" t="s">
        <v>430</v>
      </c>
      <c r="F944" s="14" t="s">
        <v>2239</v>
      </c>
      <c r="G944" s="23">
        <v>98785.919999999998</v>
      </c>
      <c r="H944" s="20">
        <v>198480.5</v>
      </c>
    </row>
    <row r="945" spans="1:8" ht="19.5" customHeight="1" x14ac:dyDescent="0.15">
      <c r="A945" s="15">
        <v>943</v>
      </c>
      <c r="B945" s="14" t="s">
        <v>428</v>
      </c>
      <c r="C945" s="14" t="s">
        <v>18</v>
      </c>
      <c r="D945" s="14" t="s">
        <v>2240</v>
      </c>
      <c r="E945" s="15" t="s">
        <v>430</v>
      </c>
      <c r="F945" s="16" t="s">
        <v>2241</v>
      </c>
      <c r="G945" s="25">
        <v>28468.15</v>
      </c>
      <c r="H945" s="20">
        <v>48233.47</v>
      </c>
    </row>
    <row r="946" spans="1:8" ht="19.5" customHeight="1" x14ac:dyDescent="0.15">
      <c r="A946" s="15">
        <v>944</v>
      </c>
      <c r="B946" s="14" t="s">
        <v>428</v>
      </c>
      <c r="C946" s="14" t="s">
        <v>18</v>
      </c>
      <c r="D946" s="14" t="s">
        <v>2242</v>
      </c>
      <c r="E946" s="15" t="s">
        <v>430</v>
      </c>
      <c r="F946" s="14" t="s">
        <v>2243</v>
      </c>
      <c r="G946" s="25">
        <v>29204.9</v>
      </c>
      <c r="H946" s="20">
        <v>5226.6000000000004</v>
      </c>
    </row>
    <row r="947" spans="1:8" ht="19.5" customHeight="1" x14ac:dyDescent="0.15">
      <c r="A947" s="15">
        <v>945</v>
      </c>
      <c r="B947" s="14" t="s">
        <v>428</v>
      </c>
      <c r="C947" s="14" t="s">
        <v>18</v>
      </c>
      <c r="D947" s="14" t="s">
        <v>2244</v>
      </c>
      <c r="E947" s="15" t="s">
        <v>430</v>
      </c>
      <c r="F947" s="14" t="s">
        <v>2245</v>
      </c>
      <c r="G947" s="25">
        <v>40446</v>
      </c>
      <c r="H947" s="20">
        <v>54372.5</v>
      </c>
    </row>
    <row r="948" spans="1:8" ht="19.5" customHeight="1" x14ac:dyDescent="0.15">
      <c r="A948" s="15">
        <v>946</v>
      </c>
      <c r="B948" s="14" t="s">
        <v>428</v>
      </c>
      <c r="C948" s="14" t="s">
        <v>18</v>
      </c>
      <c r="D948" s="14" t="s">
        <v>2246</v>
      </c>
      <c r="E948" s="15" t="s">
        <v>430</v>
      </c>
      <c r="F948" s="14" t="s">
        <v>2247</v>
      </c>
      <c r="G948" s="25">
        <v>14498</v>
      </c>
      <c r="H948" s="20">
        <v>47743.8</v>
      </c>
    </row>
    <row r="949" spans="1:8" ht="19.5" customHeight="1" x14ac:dyDescent="0.15">
      <c r="A949" s="15">
        <v>947</v>
      </c>
      <c r="B949" s="14" t="s">
        <v>428</v>
      </c>
      <c r="C949" s="14" t="s">
        <v>18</v>
      </c>
      <c r="D949" s="14" t="s">
        <v>2248</v>
      </c>
      <c r="E949" s="15" t="s">
        <v>430</v>
      </c>
      <c r="F949" s="14" t="s">
        <v>2249</v>
      </c>
      <c r="G949" s="25">
        <v>9348.9</v>
      </c>
      <c r="H949" s="20">
        <v>60151</v>
      </c>
    </row>
    <row r="950" spans="1:8" ht="19.5" customHeight="1" x14ac:dyDescent="0.15">
      <c r="A950" s="15">
        <v>948</v>
      </c>
      <c r="B950" s="14" t="s">
        <v>428</v>
      </c>
      <c r="C950" s="14" t="s">
        <v>18</v>
      </c>
      <c r="D950" s="14" t="s">
        <v>2250</v>
      </c>
      <c r="E950" s="15" t="s">
        <v>430</v>
      </c>
      <c r="F950" s="14" t="s">
        <v>2251</v>
      </c>
      <c r="G950" s="25">
        <v>53098.35</v>
      </c>
      <c r="H950" s="20">
        <v>116420.89</v>
      </c>
    </row>
    <row r="951" spans="1:8" ht="19.5" customHeight="1" x14ac:dyDescent="0.15">
      <c r="A951" s="15">
        <v>949</v>
      </c>
      <c r="B951" s="14" t="s">
        <v>428</v>
      </c>
      <c r="C951" s="14" t="s">
        <v>18</v>
      </c>
      <c r="D951" s="14" t="s">
        <v>2252</v>
      </c>
      <c r="E951" s="15" t="s">
        <v>430</v>
      </c>
      <c r="F951" s="14" t="s">
        <v>2253</v>
      </c>
      <c r="G951" s="25">
        <v>118276.95</v>
      </c>
      <c r="H951" s="20">
        <v>113265.5</v>
      </c>
    </row>
    <row r="952" spans="1:8" ht="19.5" customHeight="1" x14ac:dyDescent="0.15">
      <c r="A952" s="15">
        <v>950</v>
      </c>
      <c r="B952" s="14" t="s">
        <v>428</v>
      </c>
      <c r="C952" s="14" t="s">
        <v>18</v>
      </c>
      <c r="D952" s="14" t="s">
        <v>2254</v>
      </c>
      <c r="E952" s="15" t="s">
        <v>430</v>
      </c>
      <c r="F952" s="14" t="s">
        <v>2255</v>
      </c>
      <c r="G952" s="23">
        <v>14692.65</v>
      </c>
      <c r="H952" s="20">
        <v>48449.9</v>
      </c>
    </row>
    <row r="953" spans="1:8" ht="19.5" customHeight="1" x14ac:dyDescent="0.15">
      <c r="A953" s="15">
        <v>951</v>
      </c>
      <c r="B953" s="14" t="s">
        <v>428</v>
      </c>
      <c r="C953" s="14" t="s">
        <v>18</v>
      </c>
      <c r="D953" s="14" t="s">
        <v>2256</v>
      </c>
      <c r="E953" s="15" t="s">
        <v>430</v>
      </c>
      <c r="F953" s="14" t="s">
        <v>2257</v>
      </c>
      <c r="G953" s="25">
        <v>34713</v>
      </c>
      <c r="H953" s="20">
        <v>35573</v>
      </c>
    </row>
    <row r="954" spans="1:8" ht="19.5" customHeight="1" x14ac:dyDescent="0.15">
      <c r="A954" s="15">
        <v>952</v>
      </c>
      <c r="B954" s="14" t="s">
        <v>428</v>
      </c>
      <c r="C954" s="14" t="s">
        <v>18</v>
      </c>
      <c r="D954" s="14" t="s">
        <v>2258</v>
      </c>
      <c r="E954" s="15" t="s">
        <v>430</v>
      </c>
      <c r="F954" s="14" t="s">
        <v>2259</v>
      </c>
      <c r="G954" s="25">
        <v>0</v>
      </c>
      <c r="H954" s="20">
        <v>19343.8</v>
      </c>
    </row>
    <row r="955" spans="1:8" ht="19.5" customHeight="1" x14ac:dyDescent="0.15">
      <c r="A955" s="15">
        <v>953</v>
      </c>
      <c r="B955" s="14" t="s">
        <v>428</v>
      </c>
      <c r="C955" s="14" t="s">
        <v>18</v>
      </c>
      <c r="D955" s="14" t="s">
        <v>2260</v>
      </c>
      <c r="E955" s="15" t="s">
        <v>430</v>
      </c>
      <c r="F955" s="14" t="s">
        <v>2261</v>
      </c>
      <c r="G955" s="25">
        <v>7764.2</v>
      </c>
      <c r="H955" s="20">
        <v>27193</v>
      </c>
    </row>
    <row r="956" spans="1:8" ht="19.5" customHeight="1" x14ac:dyDescent="0.15">
      <c r="A956" s="15">
        <v>954</v>
      </c>
      <c r="B956" s="14" t="s">
        <v>428</v>
      </c>
      <c r="C956" s="14" t="s">
        <v>18</v>
      </c>
      <c r="D956" s="14" t="s">
        <v>2262</v>
      </c>
      <c r="E956" s="15" t="s">
        <v>430</v>
      </c>
      <c r="F956" s="14" t="s">
        <v>2263</v>
      </c>
      <c r="G956" s="25">
        <v>56961.62</v>
      </c>
      <c r="H956" s="20">
        <v>26758.400000000001</v>
      </c>
    </row>
    <row r="957" spans="1:8" ht="19.5" customHeight="1" x14ac:dyDescent="0.15">
      <c r="A957" s="15">
        <v>955</v>
      </c>
      <c r="B957" s="14" t="s">
        <v>428</v>
      </c>
      <c r="C957" s="14" t="s">
        <v>18</v>
      </c>
      <c r="D957" s="14" t="s">
        <v>2264</v>
      </c>
      <c r="E957" s="15" t="s">
        <v>430</v>
      </c>
      <c r="F957" s="14" t="s">
        <v>2265</v>
      </c>
      <c r="G957" s="25">
        <v>35072.699999999997</v>
      </c>
      <c r="H957" s="20">
        <v>22391.5</v>
      </c>
    </row>
    <row r="958" spans="1:8" ht="19.5" customHeight="1" x14ac:dyDescent="0.15">
      <c r="A958" s="15">
        <v>956</v>
      </c>
      <c r="B958" s="14" t="s">
        <v>428</v>
      </c>
      <c r="C958" s="14" t="s">
        <v>18</v>
      </c>
      <c r="D958" s="14" t="s">
        <v>2266</v>
      </c>
      <c r="E958" s="15" t="s">
        <v>430</v>
      </c>
      <c r="F958" s="14" t="s">
        <v>2267</v>
      </c>
      <c r="G958" s="25">
        <v>29844.9</v>
      </c>
      <c r="H958" s="20">
        <v>24807.75</v>
      </c>
    </row>
    <row r="959" spans="1:8" ht="19.5" customHeight="1" x14ac:dyDescent="0.15">
      <c r="A959" s="15">
        <v>957</v>
      </c>
      <c r="B959" s="14" t="s">
        <v>428</v>
      </c>
      <c r="C959" s="14" t="s">
        <v>18</v>
      </c>
      <c r="D959" s="14" t="s">
        <v>2268</v>
      </c>
      <c r="E959" s="15" t="s">
        <v>430</v>
      </c>
      <c r="F959" s="14" t="s">
        <v>2269</v>
      </c>
      <c r="G959" s="23">
        <v>18595.55</v>
      </c>
      <c r="H959" s="20">
        <v>17919.45</v>
      </c>
    </row>
    <row r="960" spans="1:8" ht="19.5" customHeight="1" x14ac:dyDescent="0.15">
      <c r="A960" s="15">
        <v>958</v>
      </c>
      <c r="B960" s="14" t="s">
        <v>428</v>
      </c>
      <c r="C960" s="14" t="s">
        <v>18</v>
      </c>
      <c r="D960" s="14" t="s">
        <v>2270</v>
      </c>
      <c r="E960" s="15" t="s">
        <v>430</v>
      </c>
      <c r="F960" s="14" t="s">
        <v>2271</v>
      </c>
      <c r="G960" s="25">
        <v>17347.09</v>
      </c>
      <c r="H960" s="20">
        <v>25603.45</v>
      </c>
    </row>
    <row r="961" spans="1:8" ht="19.5" customHeight="1" x14ac:dyDescent="0.15">
      <c r="A961" s="15">
        <v>959</v>
      </c>
      <c r="B961" s="14" t="s">
        <v>428</v>
      </c>
      <c r="C961" s="14" t="s">
        <v>18</v>
      </c>
      <c r="D961" s="14" t="s">
        <v>2272</v>
      </c>
      <c r="E961" s="15" t="s">
        <v>430</v>
      </c>
      <c r="F961" s="14" t="s">
        <v>2273</v>
      </c>
      <c r="G961" s="25">
        <v>3965.75</v>
      </c>
      <c r="H961" s="20">
        <v>1004.7</v>
      </c>
    </row>
    <row r="962" spans="1:8" ht="19.5" customHeight="1" x14ac:dyDescent="0.15">
      <c r="A962" s="15">
        <v>960</v>
      </c>
      <c r="B962" s="14" t="s">
        <v>428</v>
      </c>
      <c r="C962" s="14" t="s">
        <v>18</v>
      </c>
      <c r="D962" s="14" t="s">
        <v>2274</v>
      </c>
      <c r="E962" s="15" t="s">
        <v>430</v>
      </c>
      <c r="F962" s="14" t="s">
        <v>2275</v>
      </c>
      <c r="G962" s="23">
        <v>44549.7</v>
      </c>
      <c r="H962" s="20">
        <v>85003.8</v>
      </c>
    </row>
    <row r="963" spans="1:8" ht="19.5" customHeight="1" x14ac:dyDescent="0.15">
      <c r="A963" s="15">
        <v>961</v>
      </c>
      <c r="B963" s="14" t="s">
        <v>428</v>
      </c>
      <c r="C963" s="14" t="s">
        <v>18</v>
      </c>
      <c r="D963" s="14" t="s">
        <v>2276</v>
      </c>
      <c r="E963" s="15" t="s">
        <v>430</v>
      </c>
      <c r="F963" s="14" t="s">
        <v>2277</v>
      </c>
      <c r="G963" s="25">
        <v>19158.2</v>
      </c>
      <c r="H963" s="20">
        <v>28420.25</v>
      </c>
    </row>
    <row r="964" spans="1:8" ht="19.5" customHeight="1" x14ac:dyDescent="0.15">
      <c r="A964" s="15">
        <v>962</v>
      </c>
      <c r="B964" s="14" t="s">
        <v>428</v>
      </c>
      <c r="C964" s="14" t="s">
        <v>18</v>
      </c>
      <c r="D964" s="14" t="s">
        <v>2278</v>
      </c>
      <c r="E964" s="15" t="s">
        <v>430</v>
      </c>
      <c r="F964" s="14" t="s">
        <v>2279</v>
      </c>
      <c r="G964" s="23">
        <v>12554.4</v>
      </c>
      <c r="H964" s="20">
        <v>47948.49</v>
      </c>
    </row>
    <row r="965" spans="1:8" ht="19.5" customHeight="1" x14ac:dyDescent="0.15">
      <c r="A965" s="15">
        <v>963</v>
      </c>
      <c r="B965" s="14" t="s">
        <v>428</v>
      </c>
      <c r="C965" s="14" t="s">
        <v>18</v>
      </c>
      <c r="D965" s="14" t="s">
        <v>2280</v>
      </c>
      <c r="E965" s="15" t="s">
        <v>430</v>
      </c>
      <c r="F965" s="14" t="s">
        <v>2281</v>
      </c>
      <c r="G965" s="25">
        <v>3311.7</v>
      </c>
      <c r="H965" s="20">
        <v>2296.1999999999998</v>
      </c>
    </row>
    <row r="966" spans="1:8" ht="19.5" customHeight="1" x14ac:dyDescent="0.15">
      <c r="A966" s="15">
        <v>964</v>
      </c>
      <c r="B966" s="14" t="s">
        <v>428</v>
      </c>
      <c r="C966" s="14" t="s">
        <v>18</v>
      </c>
      <c r="D966" s="14" t="s">
        <v>2282</v>
      </c>
      <c r="E966" s="15" t="s">
        <v>430</v>
      </c>
      <c r="F966" s="14" t="s">
        <v>2283</v>
      </c>
      <c r="G966" s="25">
        <v>8596.27</v>
      </c>
      <c r="H966" s="20">
        <v>5295.24</v>
      </c>
    </row>
    <row r="967" spans="1:8" ht="19.5" customHeight="1" x14ac:dyDescent="0.15">
      <c r="A967" s="15">
        <v>965</v>
      </c>
      <c r="B967" s="14" t="s">
        <v>428</v>
      </c>
      <c r="C967" s="14" t="s">
        <v>18</v>
      </c>
      <c r="D967" s="14" t="s">
        <v>2284</v>
      </c>
      <c r="E967" s="15" t="s">
        <v>430</v>
      </c>
      <c r="F967" s="14" t="s">
        <v>2285</v>
      </c>
      <c r="G967" s="25">
        <v>16897.150000000001</v>
      </c>
      <c r="H967" s="20">
        <v>20445.3</v>
      </c>
    </row>
    <row r="968" spans="1:8" ht="19.5" customHeight="1" x14ac:dyDescent="0.15">
      <c r="A968" s="15">
        <v>966</v>
      </c>
      <c r="B968" s="14" t="s">
        <v>428</v>
      </c>
      <c r="C968" s="14" t="s">
        <v>18</v>
      </c>
      <c r="D968" s="14" t="s">
        <v>2286</v>
      </c>
      <c r="E968" s="15" t="s">
        <v>430</v>
      </c>
      <c r="F968" s="14" t="s">
        <v>2287</v>
      </c>
      <c r="G968" s="23">
        <v>24677.53</v>
      </c>
      <c r="H968" s="20">
        <v>26654.13</v>
      </c>
    </row>
    <row r="969" spans="1:8" ht="19.5" customHeight="1" x14ac:dyDescent="0.15">
      <c r="A969" s="15">
        <v>967</v>
      </c>
      <c r="B969" s="14" t="s">
        <v>428</v>
      </c>
      <c r="C969" s="14" t="s">
        <v>18</v>
      </c>
      <c r="D969" s="14" t="s">
        <v>2286</v>
      </c>
      <c r="E969" s="15" t="s">
        <v>430</v>
      </c>
      <c r="F969" s="14" t="s">
        <v>2288</v>
      </c>
      <c r="G969" s="24">
        <v>0</v>
      </c>
      <c r="H969" s="20">
        <v>241.2</v>
      </c>
    </row>
    <row r="970" spans="1:8" ht="19.5" customHeight="1" x14ac:dyDescent="0.15">
      <c r="A970" s="15">
        <v>968</v>
      </c>
      <c r="B970" s="14" t="s">
        <v>428</v>
      </c>
      <c r="C970" s="14" t="s">
        <v>18</v>
      </c>
      <c r="D970" s="14" t="s">
        <v>2289</v>
      </c>
      <c r="E970" s="15" t="s">
        <v>430</v>
      </c>
      <c r="F970" s="14" t="s">
        <v>2290</v>
      </c>
      <c r="G970" s="25">
        <v>8084.1</v>
      </c>
      <c r="H970" s="20">
        <v>26748.15</v>
      </c>
    </row>
    <row r="971" spans="1:8" ht="19.5" customHeight="1" x14ac:dyDescent="0.15">
      <c r="A971" s="15">
        <v>969</v>
      </c>
      <c r="B971" s="14" t="s">
        <v>428</v>
      </c>
      <c r="C971" s="14" t="s">
        <v>18</v>
      </c>
      <c r="D971" s="14" t="s">
        <v>2291</v>
      </c>
      <c r="E971" s="15" t="s">
        <v>430</v>
      </c>
      <c r="F971" s="14" t="s">
        <v>2292</v>
      </c>
      <c r="G971" s="25">
        <v>20626.39</v>
      </c>
      <c r="H971" s="20">
        <v>10629.35</v>
      </c>
    </row>
    <row r="972" spans="1:8" ht="19.5" customHeight="1" x14ac:dyDescent="0.15">
      <c r="A972" s="15">
        <v>970</v>
      </c>
      <c r="B972" s="14" t="s">
        <v>428</v>
      </c>
      <c r="C972" s="14" t="s">
        <v>18</v>
      </c>
      <c r="D972" s="14" t="s">
        <v>2293</v>
      </c>
      <c r="E972" s="15" t="s">
        <v>430</v>
      </c>
      <c r="F972" s="14" t="s">
        <v>2294</v>
      </c>
      <c r="G972" s="25">
        <v>5790.3</v>
      </c>
      <c r="H972" s="20">
        <v>12036.72</v>
      </c>
    </row>
    <row r="973" spans="1:8" ht="19.5" customHeight="1" x14ac:dyDescent="0.15">
      <c r="A973" s="15">
        <v>971</v>
      </c>
      <c r="B973" s="14" t="s">
        <v>428</v>
      </c>
      <c r="C973" s="14" t="s">
        <v>18</v>
      </c>
      <c r="D973" s="14" t="s">
        <v>2295</v>
      </c>
      <c r="E973" s="15" t="s">
        <v>430</v>
      </c>
      <c r="F973" s="14" t="s">
        <v>2296</v>
      </c>
      <c r="G973" s="25">
        <v>17704.099999999999</v>
      </c>
      <c r="H973" s="20">
        <v>39665.800000000003</v>
      </c>
    </row>
    <row r="974" spans="1:8" ht="19.5" customHeight="1" x14ac:dyDescent="0.15">
      <c r="A974" s="15">
        <v>972</v>
      </c>
      <c r="B974" s="14" t="s">
        <v>428</v>
      </c>
      <c r="C974" s="14" t="s">
        <v>18</v>
      </c>
      <c r="D974" s="14" t="s">
        <v>2297</v>
      </c>
      <c r="E974" s="15" t="s">
        <v>430</v>
      </c>
      <c r="F974" s="14" t="s">
        <v>2298</v>
      </c>
      <c r="G974" s="25">
        <v>17614.95</v>
      </c>
      <c r="H974" s="20">
        <v>21187.200000000001</v>
      </c>
    </row>
    <row r="975" spans="1:8" ht="19.5" customHeight="1" x14ac:dyDescent="0.15">
      <c r="A975" s="15">
        <v>973</v>
      </c>
      <c r="B975" s="14" t="s">
        <v>428</v>
      </c>
      <c r="C975" s="14" t="s">
        <v>18</v>
      </c>
      <c r="D975" s="14" t="s">
        <v>2299</v>
      </c>
      <c r="E975" s="15" t="s">
        <v>430</v>
      </c>
      <c r="F975" s="14" t="s">
        <v>2300</v>
      </c>
      <c r="G975" s="25">
        <v>12035.8</v>
      </c>
      <c r="H975" s="20">
        <v>11199</v>
      </c>
    </row>
    <row r="976" spans="1:8" ht="19.5" customHeight="1" x14ac:dyDescent="0.15">
      <c r="A976" s="15">
        <v>974</v>
      </c>
      <c r="B976" s="14" t="s">
        <v>428</v>
      </c>
      <c r="C976" s="14" t="s">
        <v>18</v>
      </c>
      <c r="D976" s="14" t="s">
        <v>2301</v>
      </c>
      <c r="E976" s="15" t="s">
        <v>430</v>
      </c>
      <c r="F976" s="14" t="s">
        <v>2302</v>
      </c>
      <c r="G976" s="23">
        <v>6581.09</v>
      </c>
      <c r="H976" s="20">
        <v>13507.3</v>
      </c>
    </row>
    <row r="977" spans="1:8" ht="19.5" customHeight="1" x14ac:dyDescent="0.15">
      <c r="A977" s="15">
        <v>975</v>
      </c>
      <c r="B977" s="14" t="s">
        <v>428</v>
      </c>
      <c r="C977" s="14" t="s">
        <v>18</v>
      </c>
      <c r="D977" s="14" t="s">
        <v>2303</v>
      </c>
      <c r="E977" s="15" t="s">
        <v>430</v>
      </c>
      <c r="F977" s="14" t="s">
        <v>2304</v>
      </c>
      <c r="G977" s="23">
        <v>7555.8</v>
      </c>
      <c r="H977" s="20">
        <v>7343.1</v>
      </c>
    </row>
    <row r="978" spans="1:8" ht="19.5" customHeight="1" x14ac:dyDescent="0.15">
      <c r="A978" s="15">
        <v>976</v>
      </c>
      <c r="B978" s="14" t="s">
        <v>428</v>
      </c>
      <c r="C978" s="14" t="s">
        <v>18</v>
      </c>
      <c r="D978" s="14" t="s">
        <v>2305</v>
      </c>
      <c r="E978" s="15" t="s">
        <v>430</v>
      </c>
      <c r="F978" s="14" t="s">
        <v>2306</v>
      </c>
      <c r="G978" s="25">
        <v>41950</v>
      </c>
      <c r="H978" s="20">
        <v>38733.85</v>
      </c>
    </row>
    <row r="979" spans="1:8" ht="19.5" customHeight="1" x14ac:dyDescent="0.15">
      <c r="A979" s="15">
        <v>977</v>
      </c>
      <c r="B979" s="14" t="s">
        <v>428</v>
      </c>
      <c r="C979" s="14" t="s">
        <v>18</v>
      </c>
      <c r="D979" s="14" t="s">
        <v>2307</v>
      </c>
      <c r="E979" s="15" t="s">
        <v>430</v>
      </c>
      <c r="F979" s="14" t="s">
        <v>2308</v>
      </c>
      <c r="G979" s="25">
        <v>12214.1</v>
      </c>
      <c r="H979" s="20">
        <v>654.6</v>
      </c>
    </row>
    <row r="980" spans="1:8" ht="19.5" customHeight="1" x14ac:dyDescent="0.15">
      <c r="A980" s="15">
        <v>978</v>
      </c>
      <c r="B980" s="14" t="s">
        <v>428</v>
      </c>
      <c r="C980" s="14" t="s">
        <v>18</v>
      </c>
      <c r="D980" s="14" t="s">
        <v>2309</v>
      </c>
      <c r="E980" s="15" t="s">
        <v>430</v>
      </c>
      <c r="F980" s="14" t="s">
        <v>2310</v>
      </c>
      <c r="G980" s="23">
        <v>13892</v>
      </c>
      <c r="H980" s="20">
        <v>23173</v>
      </c>
    </row>
    <row r="981" spans="1:8" ht="19.5" customHeight="1" x14ac:dyDescent="0.15">
      <c r="A981" s="15">
        <v>979</v>
      </c>
      <c r="B981" s="14" t="s">
        <v>428</v>
      </c>
      <c r="C981" s="14" t="s">
        <v>18</v>
      </c>
      <c r="D981" s="14" t="s">
        <v>2311</v>
      </c>
      <c r="E981" s="15" t="s">
        <v>430</v>
      </c>
      <c r="F981" s="14" t="s">
        <v>2312</v>
      </c>
      <c r="G981" s="23">
        <v>6960.07</v>
      </c>
      <c r="H981" s="20">
        <v>13035.42</v>
      </c>
    </row>
    <row r="982" spans="1:8" ht="19.5" customHeight="1" x14ac:dyDescent="0.15">
      <c r="A982" s="15">
        <v>980</v>
      </c>
      <c r="B982" s="14" t="s">
        <v>428</v>
      </c>
      <c r="C982" s="14" t="s">
        <v>18</v>
      </c>
      <c r="D982" s="14" t="s">
        <v>2313</v>
      </c>
      <c r="E982" s="15" t="s">
        <v>430</v>
      </c>
      <c r="F982" s="14" t="s">
        <v>2314</v>
      </c>
      <c r="G982" s="25">
        <v>1863</v>
      </c>
      <c r="H982" s="20">
        <v>6921</v>
      </c>
    </row>
    <row r="983" spans="1:8" ht="19.5" customHeight="1" x14ac:dyDescent="0.15">
      <c r="A983" s="15">
        <v>981</v>
      </c>
      <c r="B983" s="14" t="s">
        <v>428</v>
      </c>
      <c r="C983" s="14" t="s">
        <v>18</v>
      </c>
      <c r="D983" s="14" t="s">
        <v>2315</v>
      </c>
      <c r="E983" s="15" t="s">
        <v>430</v>
      </c>
      <c r="F983" s="14" t="s">
        <v>2316</v>
      </c>
      <c r="G983" s="25">
        <v>12580.8</v>
      </c>
      <c r="H983" s="20">
        <v>18028.349999999999</v>
      </c>
    </row>
    <row r="984" spans="1:8" ht="19.5" customHeight="1" x14ac:dyDescent="0.15">
      <c r="A984" s="15">
        <v>982</v>
      </c>
      <c r="B984" s="14" t="s">
        <v>428</v>
      </c>
      <c r="C984" s="14" t="s">
        <v>18</v>
      </c>
      <c r="D984" s="14" t="s">
        <v>2317</v>
      </c>
      <c r="E984" s="15" t="s">
        <v>430</v>
      </c>
      <c r="F984" s="14" t="s">
        <v>2318</v>
      </c>
      <c r="G984" s="25">
        <v>33786.300000000003</v>
      </c>
      <c r="H984" s="20">
        <v>14967.82</v>
      </c>
    </row>
    <row r="985" spans="1:8" ht="19.5" customHeight="1" x14ac:dyDescent="0.15">
      <c r="A985" s="15">
        <v>983</v>
      </c>
      <c r="B985" s="14" t="s">
        <v>428</v>
      </c>
      <c r="C985" s="14" t="s">
        <v>18</v>
      </c>
      <c r="D985" s="14" t="s">
        <v>2319</v>
      </c>
      <c r="E985" s="15" t="s">
        <v>430</v>
      </c>
      <c r="F985" s="14" t="s">
        <v>2320</v>
      </c>
      <c r="G985" s="23">
        <v>35453.339999999997</v>
      </c>
      <c r="H985" s="20">
        <v>43211.58</v>
      </c>
    </row>
    <row r="986" spans="1:8" ht="19.5" customHeight="1" x14ac:dyDescent="0.15">
      <c r="A986" s="15">
        <v>984</v>
      </c>
      <c r="B986" s="14" t="s">
        <v>428</v>
      </c>
      <c r="C986" s="14" t="s">
        <v>18</v>
      </c>
      <c r="D986" s="14" t="s">
        <v>2321</v>
      </c>
      <c r="E986" s="15" t="s">
        <v>430</v>
      </c>
      <c r="F986" s="14" t="s">
        <v>2322</v>
      </c>
      <c r="G986" s="25">
        <v>25476</v>
      </c>
      <c r="H986" s="20">
        <v>36838</v>
      </c>
    </row>
    <row r="987" spans="1:8" ht="19.5" customHeight="1" x14ac:dyDescent="0.15">
      <c r="A987" s="15">
        <v>985</v>
      </c>
      <c r="B987" s="14" t="s">
        <v>428</v>
      </c>
      <c r="C987" s="14" t="s">
        <v>18</v>
      </c>
      <c r="D987" s="14" t="s">
        <v>2323</v>
      </c>
      <c r="E987" s="15" t="s">
        <v>430</v>
      </c>
      <c r="F987" s="14" t="s">
        <v>2324</v>
      </c>
      <c r="G987" s="25">
        <v>22531.1</v>
      </c>
      <c r="H987" s="20">
        <v>40668.910000000003</v>
      </c>
    </row>
    <row r="988" spans="1:8" ht="19.5" customHeight="1" x14ac:dyDescent="0.15">
      <c r="A988" s="15">
        <v>986</v>
      </c>
      <c r="B988" s="14" t="s">
        <v>428</v>
      </c>
      <c r="C988" s="14" t="s">
        <v>18</v>
      </c>
      <c r="D988" s="14" t="s">
        <v>2325</v>
      </c>
      <c r="E988" s="15" t="s">
        <v>430</v>
      </c>
      <c r="F988" s="14" t="s">
        <v>2326</v>
      </c>
      <c r="G988" s="25">
        <v>7970</v>
      </c>
      <c r="H988" s="20">
        <v>19252.8</v>
      </c>
    </row>
    <row r="989" spans="1:8" ht="19.5" customHeight="1" x14ac:dyDescent="0.15">
      <c r="A989" s="15">
        <v>987</v>
      </c>
      <c r="B989" s="14" t="s">
        <v>428</v>
      </c>
      <c r="C989" s="14" t="s">
        <v>18</v>
      </c>
      <c r="D989" s="14" t="s">
        <v>2327</v>
      </c>
      <c r="E989" s="15" t="s">
        <v>430</v>
      </c>
      <c r="F989" s="14" t="s">
        <v>2328</v>
      </c>
      <c r="G989" s="25">
        <v>31982</v>
      </c>
      <c r="H989" s="20">
        <v>64279</v>
      </c>
    </row>
    <row r="990" spans="1:8" ht="19.5" customHeight="1" x14ac:dyDescent="0.15">
      <c r="A990" s="15">
        <v>988</v>
      </c>
      <c r="B990" s="14" t="s">
        <v>428</v>
      </c>
      <c r="C990" s="14" t="s">
        <v>18</v>
      </c>
      <c r="D990" s="14" t="s">
        <v>2329</v>
      </c>
      <c r="E990" s="15" t="s">
        <v>430</v>
      </c>
      <c r="F990" s="14" t="s">
        <v>2330</v>
      </c>
      <c r="G990" s="25">
        <v>37956.06</v>
      </c>
      <c r="H990" s="20">
        <v>41924.97</v>
      </c>
    </row>
    <row r="991" spans="1:8" ht="19.5" customHeight="1" x14ac:dyDescent="0.15">
      <c r="A991" s="15">
        <v>989</v>
      </c>
      <c r="B991" s="14" t="s">
        <v>428</v>
      </c>
      <c r="C991" s="14" t="s">
        <v>18</v>
      </c>
      <c r="D991" s="14" t="s">
        <v>2331</v>
      </c>
      <c r="E991" s="15" t="s">
        <v>430</v>
      </c>
      <c r="F991" s="14" t="s">
        <v>2332</v>
      </c>
      <c r="G991" s="25">
        <v>5234.3999999999996</v>
      </c>
      <c r="H991" s="20">
        <v>961.2</v>
      </c>
    </row>
    <row r="992" spans="1:8" ht="19.5" customHeight="1" x14ac:dyDescent="0.15">
      <c r="A992" s="15">
        <v>990</v>
      </c>
      <c r="B992" s="14" t="s">
        <v>428</v>
      </c>
      <c r="C992" s="14" t="s">
        <v>18</v>
      </c>
      <c r="D992" s="14" t="s">
        <v>2333</v>
      </c>
      <c r="E992" s="15" t="s">
        <v>430</v>
      </c>
      <c r="F992" s="14" t="s">
        <v>2334</v>
      </c>
      <c r="G992" s="23">
        <v>2114.4</v>
      </c>
      <c r="H992" s="20">
        <v>13143.36</v>
      </c>
    </row>
    <row r="993" spans="1:8" ht="19.5" customHeight="1" x14ac:dyDescent="0.15">
      <c r="A993" s="15">
        <v>991</v>
      </c>
      <c r="B993" s="14" t="s">
        <v>428</v>
      </c>
      <c r="C993" s="14" t="s">
        <v>18</v>
      </c>
      <c r="D993" s="14" t="s">
        <v>2335</v>
      </c>
      <c r="E993" s="15" t="s">
        <v>430</v>
      </c>
      <c r="F993" s="14" t="s">
        <v>2336</v>
      </c>
      <c r="G993" s="23">
        <v>7372.01</v>
      </c>
      <c r="H993" s="20">
        <v>5418.4</v>
      </c>
    </row>
    <row r="994" spans="1:8" ht="19.5" customHeight="1" x14ac:dyDescent="0.15">
      <c r="A994" s="15">
        <v>992</v>
      </c>
      <c r="B994" s="14" t="s">
        <v>428</v>
      </c>
      <c r="C994" s="14" t="s">
        <v>18</v>
      </c>
      <c r="D994" s="14" t="s">
        <v>2337</v>
      </c>
      <c r="E994" s="15" t="s">
        <v>430</v>
      </c>
      <c r="F994" s="14" t="s">
        <v>2338</v>
      </c>
      <c r="G994" s="23">
        <v>24979.8</v>
      </c>
      <c r="H994" s="20">
        <v>7777.05</v>
      </c>
    </row>
    <row r="995" spans="1:8" ht="19.5" customHeight="1" x14ac:dyDescent="0.15">
      <c r="A995" s="15">
        <v>993</v>
      </c>
      <c r="B995" s="14" t="s">
        <v>428</v>
      </c>
      <c r="C995" s="14" t="s">
        <v>18</v>
      </c>
      <c r="D995" s="14" t="s">
        <v>2339</v>
      </c>
      <c r="E995" s="15" t="s">
        <v>430</v>
      </c>
      <c r="F995" s="14" t="s">
        <v>2340</v>
      </c>
      <c r="G995" s="25">
        <v>1338</v>
      </c>
      <c r="H995" s="20">
        <v>2557.5</v>
      </c>
    </row>
    <row r="996" spans="1:8" ht="19.5" customHeight="1" x14ac:dyDescent="0.15">
      <c r="A996" s="15">
        <v>994</v>
      </c>
      <c r="B996" s="14" t="s">
        <v>428</v>
      </c>
      <c r="C996" s="14" t="s">
        <v>18</v>
      </c>
      <c r="D996" s="14" t="s">
        <v>2341</v>
      </c>
      <c r="E996" s="15" t="s">
        <v>430</v>
      </c>
      <c r="F996" s="14" t="s">
        <v>2342</v>
      </c>
      <c r="G996" s="25">
        <v>5397.9</v>
      </c>
      <c r="H996" s="20">
        <v>1065</v>
      </c>
    </row>
    <row r="997" spans="1:8" ht="19.5" customHeight="1" x14ac:dyDescent="0.15">
      <c r="A997" s="15">
        <v>995</v>
      </c>
      <c r="B997" s="14" t="s">
        <v>428</v>
      </c>
      <c r="C997" s="14" t="s">
        <v>18</v>
      </c>
      <c r="D997" s="14" t="s">
        <v>2343</v>
      </c>
      <c r="E997" s="15" t="s">
        <v>430</v>
      </c>
      <c r="F997" s="14" t="s">
        <v>2344</v>
      </c>
      <c r="G997" s="25">
        <v>11457.8</v>
      </c>
      <c r="H997" s="20">
        <v>6637.2</v>
      </c>
    </row>
    <row r="998" spans="1:8" ht="19.5" customHeight="1" x14ac:dyDescent="0.15">
      <c r="A998" s="15">
        <v>996</v>
      </c>
      <c r="B998" s="14" t="s">
        <v>428</v>
      </c>
      <c r="C998" s="14" t="s">
        <v>18</v>
      </c>
      <c r="D998" s="14" t="s">
        <v>2345</v>
      </c>
      <c r="E998" s="15" t="s">
        <v>430</v>
      </c>
      <c r="F998" s="14" t="s">
        <v>2346</v>
      </c>
      <c r="G998" s="25">
        <v>13143.18</v>
      </c>
      <c r="H998" s="20">
        <v>22420.34</v>
      </c>
    </row>
    <row r="999" spans="1:8" ht="19.5" customHeight="1" x14ac:dyDescent="0.15">
      <c r="A999" s="15">
        <v>997</v>
      </c>
      <c r="B999" s="14" t="s">
        <v>428</v>
      </c>
      <c r="C999" s="14" t="s">
        <v>18</v>
      </c>
      <c r="D999" s="14" t="s">
        <v>2347</v>
      </c>
      <c r="E999" s="15" t="s">
        <v>430</v>
      </c>
      <c r="F999" s="14" t="s">
        <v>2348</v>
      </c>
      <c r="G999" s="23">
        <v>10577.5</v>
      </c>
      <c r="H999" s="20">
        <v>56548.15</v>
      </c>
    </row>
    <row r="1000" spans="1:8" ht="19.5" customHeight="1" x14ac:dyDescent="0.15">
      <c r="A1000" s="15">
        <v>998</v>
      </c>
      <c r="B1000" s="14" t="s">
        <v>428</v>
      </c>
      <c r="C1000" s="14" t="s">
        <v>18</v>
      </c>
      <c r="D1000" s="14" t="s">
        <v>2349</v>
      </c>
      <c r="E1000" s="15" t="s">
        <v>430</v>
      </c>
      <c r="F1000" s="14" t="s">
        <v>2350</v>
      </c>
      <c r="G1000" s="23">
        <v>5020.95</v>
      </c>
      <c r="H1000" s="20">
        <v>11264.75</v>
      </c>
    </row>
    <row r="1001" spans="1:8" ht="19.5" customHeight="1" x14ac:dyDescent="0.15">
      <c r="A1001" s="15">
        <v>999</v>
      </c>
      <c r="B1001" s="14" t="s">
        <v>428</v>
      </c>
      <c r="C1001" s="14" t="s">
        <v>18</v>
      </c>
      <c r="D1001" s="14" t="s">
        <v>2351</v>
      </c>
      <c r="E1001" s="15" t="s">
        <v>430</v>
      </c>
      <c r="F1001" s="14" t="s">
        <v>2352</v>
      </c>
      <c r="G1001" s="23">
        <v>2693.1</v>
      </c>
      <c r="H1001" s="20">
        <v>34896</v>
      </c>
    </row>
    <row r="1002" spans="1:8" ht="19.5" customHeight="1" x14ac:dyDescent="0.15">
      <c r="A1002" s="15">
        <v>1000</v>
      </c>
      <c r="B1002" s="14" t="s">
        <v>428</v>
      </c>
      <c r="C1002" s="14" t="s">
        <v>18</v>
      </c>
      <c r="D1002" s="14" t="s">
        <v>2353</v>
      </c>
      <c r="E1002" s="15" t="s">
        <v>430</v>
      </c>
      <c r="F1002" s="14" t="s">
        <v>2354</v>
      </c>
      <c r="G1002" s="25">
        <v>38202.5</v>
      </c>
      <c r="H1002" s="20">
        <v>13011</v>
      </c>
    </row>
    <row r="1003" spans="1:8" ht="19.5" customHeight="1" x14ac:dyDescent="0.15">
      <c r="A1003" s="15">
        <v>1001</v>
      </c>
      <c r="B1003" s="14" t="s">
        <v>428</v>
      </c>
      <c r="C1003" s="14" t="s">
        <v>18</v>
      </c>
      <c r="D1003" s="14" t="s">
        <v>2355</v>
      </c>
      <c r="E1003" s="15" t="s">
        <v>430</v>
      </c>
      <c r="F1003" s="14" t="s">
        <v>2356</v>
      </c>
      <c r="G1003" s="23">
        <v>7501.65</v>
      </c>
      <c r="H1003" s="20">
        <v>23696.55</v>
      </c>
    </row>
    <row r="1004" spans="1:8" ht="19.5" customHeight="1" x14ac:dyDescent="0.15">
      <c r="A1004" s="15">
        <v>1002</v>
      </c>
      <c r="B1004" s="14" t="s">
        <v>428</v>
      </c>
      <c r="C1004" s="14" t="s">
        <v>18</v>
      </c>
      <c r="D1004" s="14" t="s">
        <v>2357</v>
      </c>
      <c r="E1004" s="15" t="s">
        <v>430</v>
      </c>
      <c r="F1004" s="14" t="s">
        <v>2358</v>
      </c>
      <c r="G1004" s="23">
        <v>1695.66</v>
      </c>
      <c r="H1004" s="20">
        <v>4857.5200000000004</v>
      </c>
    </row>
    <row r="1005" spans="1:8" ht="19.5" customHeight="1" x14ac:dyDescent="0.15">
      <c r="A1005" s="15">
        <v>1003</v>
      </c>
      <c r="B1005" s="14" t="s">
        <v>428</v>
      </c>
      <c r="C1005" s="14" t="s">
        <v>18</v>
      </c>
      <c r="D1005" s="14" t="s">
        <v>2359</v>
      </c>
      <c r="E1005" s="15" t="s">
        <v>430</v>
      </c>
      <c r="F1005" s="14" t="s">
        <v>2360</v>
      </c>
      <c r="G1005" s="25">
        <v>6387.25</v>
      </c>
      <c r="H1005" s="20">
        <v>11707.59</v>
      </c>
    </row>
    <row r="1006" spans="1:8" ht="19.5" customHeight="1" x14ac:dyDescent="0.15">
      <c r="A1006" s="15">
        <v>1004</v>
      </c>
      <c r="B1006" s="14" t="s">
        <v>428</v>
      </c>
      <c r="C1006" s="14" t="s">
        <v>18</v>
      </c>
      <c r="D1006" s="14" t="s">
        <v>2361</v>
      </c>
      <c r="E1006" s="15" t="s">
        <v>430</v>
      </c>
      <c r="F1006" s="14" t="s">
        <v>2362</v>
      </c>
      <c r="G1006" s="23">
        <v>16729.150000000001</v>
      </c>
      <c r="H1006" s="20">
        <v>23257.55</v>
      </c>
    </row>
    <row r="1007" spans="1:8" ht="19.5" customHeight="1" x14ac:dyDescent="0.15">
      <c r="A1007" s="15">
        <v>1005</v>
      </c>
      <c r="B1007" s="14" t="s">
        <v>428</v>
      </c>
      <c r="C1007" s="14" t="s">
        <v>18</v>
      </c>
      <c r="D1007" s="14" t="s">
        <v>2363</v>
      </c>
      <c r="E1007" s="15" t="s">
        <v>430</v>
      </c>
      <c r="F1007" s="14" t="s">
        <v>2364</v>
      </c>
      <c r="G1007" s="25">
        <v>15884.7</v>
      </c>
      <c r="H1007" s="20">
        <v>10758.18</v>
      </c>
    </row>
    <row r="1008" spans="1:8" ht="19.5" customHeight="1" x14ac:dyDescent="0.15">
      <c r="A1008" s="15">
        <v>1006</v>
      </c>
      <c r="B1008" s="14" t="s">
        <v>428</v>
      </c>
      <c r="C1008" s="14" t="s">
        <v>18</v>
      </c>
      <c r="D1008" s="14" t="s">
        <v>2365</v>
      </c>
      <c r="E1008" s="15" t="s">
        <v>430</v>
      </c>
      <c r="F1008" s="14" t="s">
        <v>2366</v>
      </c>
      <c r="G1008" s="25">
        <v>1655.4</v>
      </c>
      <c r="H1008" s="20">
        <v>3167.54</v>
      </c>
    </row>
    <row r="1009" spans="1:8" ht="19.5" customHeight="1" x14ac:dyDescent="0.15">
      <c r="A1009" s="15">
        <v>1007</v>
      </c>
      <c r="B1009" s="14" t="s">
        <v>428</v>
      </c>
      <c r="C1009" s="14" t="s">
        <v>18</v>
      </c>
      <c r="D1009" s="14" t="s">
        <v>2367</v>
      </c>
      <c r="E1009" s="15" t="s">
        <v>430</v>
      </c>
      <c r="F1009" s="14" t="s">
        <v>2368</v>
      </c>
      <c r="G1009" s="23">
        <v>12613.5</v>
      </c>
      <c r="H1009" s="20">
        <v>26609.65</v>
      </c>
    </row>
    <row r="1010" spans="1:8" ht="19.5" customHeight="1" x14ac:dyDescent="0.15">
      <c r="A1010" s="15">
        <v>1008</v>
      </c>
      <c r="B1010" s="14" t="s">
        <v>428</v>
      </c>
      <c r="C1010" s="14" t="s">
        <v>18</v>
      </c>
      <c r="D1010" s="14" t="s">
        <v>2369</v>
      </c>
      <c r="E1010" s="15" t="s">
        <v>430</v>
      </c>
      <c r="F1010" s="14" t="s">
        <v>2370</v>
      </c>
      <c r="G1010" s="23">
        <v>15027.75</v>
      </c>
      <c r="H1010" s="20">
        <v>31379.85</v>
      </c>
    </row>
    <row r="1011" spans="1:8" ht="19.5" customHeight="1" x14ac:dyDescent="0.15">
      <c r="A1011" s="15">
        <v>1009</v>
      </c>
      <c r="B1011" s="14" t="s">
        <v>428</v>
      </c>
      <c r="C1011" s="14" t="s">
        <v>18</v>
      </c>
      <c r="D1011" s="14" t="s">
        <v>2371</v>
      </c>
      <c r="E1011" s="15" t="s">
        <v>430</v>
      </c>
      <c r="F1011" s="14" t="s">
        <v>2372</v>
      </c>
      <c r="G1011" s="25">
        <v>5583</v>
      </c>
      <c r="H1011" s="20">
        <v>24585</v>
      </c>
    </row>
    <row r="1012" spans="1:8" ht="19.5" customHeight="1" x14ac:dyDescent="0.15">
      <c r="A1012" s="15">
        <v>1010</v>
      </c>
      <c r="B1012" s="14" t="s">
        <v>428</v>
      </c>
      <c r="C1012" s="14" t="s">
        <v>18</v>
      </c>
      <c r="D1012" s="14" t="s">
        <v>2373</v>
      </c>
      <c r="E1012" s="15" t="s">
        <v>430</v>
      </c>
      <c r="F1012" s="14" t="s">
        <v>2374</v>
      </c>
      <c r="G1012" s="23">
        <v>236920.86</v>
      </c>
      <c r="H1012" s="20">
        <v>176363.04</v>
      </c>
    </row>
    <row r="1013" spans="1:8" ht="19.5" customHeight="1" x14ac:dyDescent="0.15">
      <c r="A1013" s="15">
        <v>1011</v>
      </c>
      <c r="B1013" s="14" t="s">
        <v>428</v>
      </c>
      <c r="C1013" s="14" t="s">
        <v>18</v>
      </c>
      <c r="D1013" s="14" t="s">
        <v>2375</v>
      </c>
      <c r="E1013" s="15" t="s">
        <v>430</v>
      </c>
      <c r="F1013" s="14" t="s">
        <v>2376</v>
      </c>
      <c r="G1013" s="25">
        <v>1995</v>
      </c>
      <c r="H1013" s="20">
        <v>7210.5</v>
      </c>
    </row>
    <row r="1014" spans="1:8" ht="19.5" customHeight="1" x14ac:dyDescent="0.15">
      <c r="A1014" s="15">
        <v>1012</v>
      </c>
      <c r="B1014" s="14" t="s">
        <v>428</v>
      </c>
      <c r="C1014" s="14" t="s">
        <v>18</v>
      </c>
      <c r="D1014" s="14" t="s">
        <v>2377</v>
      </c>
      <c r="E1014" s="15" t="s">
        <v>430</v>
      </c>
      <c r="F1014" s="14" t="s">
        <v>2378</v>
      </c>
      <c r="G1014" s="23">
        <v>9478.5</v>
      </c>
      <c r="H1014" s="20">
        <v>6599</v>
      </c>
    </row>
    <row r="1015" spans="1:8" ht="19.5" customHeight="1" x14ac:dyDescent="0.15">
      <c r="A1015" s="15">
        <v>1013</v>
      </c>
      <c r="B1015" s="14" t="s">
        <v>428</v>
      </c>
      <c r="C1015" s="14" t="s">
        <v>18</v>
      </c>
      <c r="D1015" s="14" t="s">
        <v>2379</v>
      </c>
      <c r="E1015" s="15" t="s">
        <v>430</v>
      </c>
      <c r="F1015" s="14" t="s">
        <v>2380</v>
      </c>
      <c r="G1015" s="23">
        <v>5203.95</v>
      </c>
      <c r="H1015" s="20">
        <v>2997.39</v>
      </c>
    </row>
    <row r="1016" spans="1:8" ht="19.5" customHeight="1" x14ac:dyDescent="0.15">
      <c r="A1016" s="15">
        <v>1014</v>
      </c>
      <c r="B1016" s="14" t="s">
        <v>428</v>
      </c>
      <c r="C1016" s="14" t="s">
        <v>18</v>
      </c>
      <c r="D1016" s="14" t="s">
        <v>2381</v>
      </c>
      <c r="E1016" s="15" t="s">
        <v>430</v>
      </c>
      <c r="F1016" s="14" t="s">
        <v>2382</v>
      </c>
      <c r="G1016" s="23">
        <v>12319.2</v>
      </c>
      <c r="H1016" s="20">
        <v>15397.5</v>
      </c>
    </row>
    <row r="1017" spans="1:8" ht="19.5" customHeight="1" x14ac:dyDescent="0.15">
      <c r="A1017" s="15">
        <v>1015</v>
      </c>
      <c r="B1017" s="14" t="s">
        <v>428</v>
      </c>
      <c r="C1017" s="14" t="s">
        <v>18</v>
      </c>
      <c r="D1017" s="14" t="s">
        <v>2383</v>
      </c>
      <c r="E1017" s="15" t="s">
        <v>430</v>
      </c>
      <c r="F1017" s="14" t="s">
        <v>2384</v>
      </c>
      <c r="G1017" s="25">
        <v>15525.78</v>
      </c>
      <c r="H1017" s="20">
        <v>4718.1000000000004</v>
      </c>
    </row>
    <row r="1018" spans="1:8" ht="19.5" customHeight="1" x14ac:dyDescent="0.15">
      <c r="A1018" s="15">
        <v>1016</v>
      </c>
      <c r="B1018" s="14" t="s">
        <v>428</v>
      </c>
      <c r="C1018" s="14" t="s">
        <v>18</v>
      </c>
      <c r="D1018" s="14" t="s">
        <v>2385</v>
      </c>
      <c r="E1018" s="15" t="s">
        <v>430</v>
      </c>
      <c r="F1018" s="14" t="s">
        <v>2386</v>
      </c>
      <c r="G1018" s="25">
        <v>7878.5</v>
      </c>
      <c r="H1018" s="20">
        <v>11604</v>
      </c>
    </row>
    <row r="1019" spans="1:8" ht="19.5" customHeight="1" x14ac:dyDescent="0.15">
      <c r="A1019" s="15">
        <v>1017</v>
      </c>
      <c r="B1019" s="14" t="s">
        <v>428</v>
      </c>
      <c r="C1019" s="14" t="s">
        <v>18</v>
      </c>
      <c r="D1019" s="14" t="s">
        <v>2387</v>
      </c>
      <c r="E1019" s="15" t="s">
        <v>430</v>
      </c>
      <c r="F1019" s="14" t="s">
        <v>2388</v>
      </c>
      <c r="G1019" s="23">
        <v>21732</v>
      </c>
      <c r="H1019" s="20">
        <v>21480</v>
      </c>
    </row>
    <row r="1020" spans="1:8" ht="19.5" customHeight="1" x14ac:dyDescent="0.15">
      <c r="A1020" s="15">
        <v>1018</v>
      </c>
      <c r="B1020" s="14" t="s">
        <v>428</v>
      </c>
      <c r="C1020" s="14" t="s">
        <v>18</v>
      </c>
      <c r="D1020" s="14" t="s">
        <v>2389</v>
      </c>
      <c r="E1020" s="15" t="s">
        <v>430</v>
      </c>
      <c r="F1020" s="14" t="s">
        <v>2390</v>
      </c>
      <c r="G1020" s="25">
        <v>39080.300000000003</v>
      </c>
      <c r="H1020" s="20">
        <v>30742.05</v>
      </c>
    </row>
    <row r="1021" spans="1:8" ht="19.5" customHeight="1" x14ac:dyDescent="0.15">
      <c r="A1021" s="15">
        <v>1019</v>
      </c>
      <c r="B1021" s="14" t="s">
        <v>428</v>
      </c>
      <c r="C1021" s="14" t="s">
        <v>18</v>
      </c>
      <c r="D1021" s="14" t="s">
        <v>2391</v>
      </c>
      <c r="E1021" s="15" t="s">
        <v>430</v>
      </c>
      <c r="F1021" s="14" t="s">
        <v>2392</v>
      </c>
      <c r="G1021" s="25">
        <v>44748</v>
      </c>
      <c r="H1021" s="20">
        <v>1980</v>
      </c>
    </row>
    <row r="1022" spans="1:8" ht="19.5" customHeight="1" x14ac:dyDescent="0.15">
      <c r="A1022" s="15">
        <v>1020</v>
      </c>
      <c r="B1022" s="14" t="s">
        <v>428</v>
      </c>
      <c r="C1022" s="14" t="s">
        <v>18</v>
      </c>
      <c r="D1022" s="14" t="s">
        <v>2393</v>
      </c>
      <c r="E1022" s="15" t="s">
        <v>430</v>
      </c>
      <c r="F1022" s="14" t="s">
        <v>2394</v>
      </c>
      <c r="G1022" s="25">
        <v>1248.7</v>
      </c>
      <c r="H1022" s="20">
        <v>9968.39</v>
      </c>
    </row>
    <row r="1023" spans="1:8" ht="19.5" customHeight="1" x14ac:dyDescent="0.15">
      <c r="A1023" s="15">
        <v>1021</v>
      </c>
      <c r="B1023" s="14" t="s">
        <v>428</v>
      </c>
      <c r="C1023" s="14" t="s">
        <v>18</v>
      </c>
      <c r="D1023" s="14" t="s">
        <v>2395</v>
      </c>
      <c r="E1023" s="15" t="s">
        <v>430</v>
      </c>
      <c r="F1023" s="14" t="s">
        <v>2396</v>
      </c>
      <c r="G1023" s="25">
        <v>24811.919999999998</v>
      </c>
      <c r="H1023" s="20">
        <v>4795.2</v>
      </c>
    </row>
    <row r="1024" spans="1:8" ht="19.5" customHeight="1" x14ac:dyDescent="0.15">
      <c r="A1024" s="15">
        <v>1022</v>
      </c>
      <c r="B1024" s="14" t="s">
        <v>428</v>
      </c>
      <c r="C1024" s="14" t="s">
        <v>18</v>
      </c>
      <c r="D1024" s="14" t="s">
        <v>2397</v>
      </c>
      <c r="E1024" s="15" t="s">
        <v>430</v>
      </c>
      <c r="F1024" s="14" t="s">
        <v>2398</v>
      </c>
      <c r="G1024" s="24">
        <v>0</v>
      </c>
      <c r="H1024" s="20">
        <v>226782.56</v>
      </c>
    </row>
    <row r="1025" spans="1:8" ht="19.5" customHeight="1" x14ac:dyDescent="0.15">
      <c r="A1025" s="15">
        <v>1023</v>
      </c>
      <c r="B1025" s="14" t="s">
        <v>428</v>
      </c>
      <c r="C1025" s="14" t="s">
        <v>18</v>
      </c>
      <c r="D1025" s="14" t="s">
        <v>2399</v>
      </c>
      <c r="E1025" s="15" t="s">
        <v>430</v>
      </c>
      <c r="F1025" s="14" t="s">
        <v>2400</v>
      </c>
      <c r="G1025" s="23">
        <v>7473.88</v>
      </c>
      <c r="H1025" s="20">
        <v>268635.87</v>
      </c>
    </row>
    <row r="1026" spans="1:8" ht="19.5" customHeight="1" x14ac:dyDescent="0.15">
      <c r="A1026" s="15">
        <v>1024</v>
      </c>
      <c r="B1026" s="14" t="s">
        <v>428</v>
      </c>
      <c r="C1026" s="14" t="s">
        <v>18</v>
      </c>
      <c r="D1026" s="14" t="s">
        <v>2401</v>
      </c>
      <c r="E1026" s="15" t="s">
        <v>430</v>
      </c>
      <c r="F1026" s="14" t="s">
        <v>2402</v>
      </c>
      <c r="G1026" s="25">
        <v>3096.83</v>
      </c>
      <c r="H1026" s="20">
        <v>64614.1</v>
      </c>
    </row>
    <row r="1027" spans="1:8" ht="19.5" customHeight="1" x14ac:dyDescent="0.15">
      <c r="A1027" s="15">
        <v>1025</v>
      </c>
      <c r="B1027" s="14" t="s">
        <v>428</v>
      </c>
      <c r="C1027" s="14" t="s">
        <v>18</v>
      </c>
      <c r="D1027" s="14" t="s">
        <v>2403</v>
      </c>
      <c r="E1027" s="15" t="s">
        <v>430</v>
      </c>
      <c r="F1027" s="14" t="s">
        <v>2404</v>
      </c>
      <c r="G1027" s="23">
        <v>101487.3</v>
      </c>
      <c r="H1027" s="20">
        <v>151443.71</v>
      </c>
    </row>
    <row r="1028" spans="1:8" ht="19.5" customHeight="1" x14ac:dyDescent="0.15">
      <c r="A1028" s="15">
        <v>1026</v>
      </c>
      <c r="B1028" s="14" t="s">
        <v>428</v>
      </c>
      <c r="C1028" s="14" t="s">
        <v>18</v>
      </c>
      <c r="D1028" s="14" t="s">
        <v>2405</v>
      </c>
      <c r="E1028" s="15" t="s">
        <v>430</v>
      </c>
      <c r="F1028" s="14" t="s">
        <v>2406</v>
      </c>
      <c r="G1028" s="24">
        <v>0</v>
      </c>
      <c r="H1028" s="20">
        <v>202906.12</v>
      </c>
    </row>
    <row r="1029" spans="1:8" ht="19.5" customHeight="1" x14ac:dyDescent="0.15">
      <c r="A1029" s="15">
        <v>1027</v>
      </c>
      <c r="B1029" s="14" t="s">
        <v>428</v>
      </c>
      <c r="C1029" s="14" t="s">
        <v>18</v>
      </c>
      <c r="D1029" s="14" t="s">
        <v>2407</v>
      </c>
      <c r="E1029" s="15" t="s">
        <v>430</v>
      </c>
      <c r="F1029" s="14" t="s">
        <v>2408</v>
      </c>
      <c r="G1029" s="25">
        <v>0</v>
      </c>
      <c r="H1029" s="20">
        <v>31513.200000000001</v>
      </c>
    </row>
    <row r="1030" spans="1:8" ht="19.5" customHeight="1" x14ac:dyDescent="0.15">
      <c r="A1030" s="15">
        <v>1028</v>
      </c>
      <c r="B1030" s="14" t="s">
        <v>428</v>
      </c>
      <c r="C1030" s="14" t="s">
        <v>18</v>
      </c>
      <c r="D1030" s="14" t="s">
        <v>2409</v>
      </c>
      <c r="E1030" s="15" t="s">
        <v>430</v>
      </c>
      <c r="F1030" s="14" t="s">
        <v>2410</v>
      </c>
      <c r="G1030" s="25">
        <v>28044.55</v>
      </c>
      <c r="H1030" s="20">
        <v>133823.85</v>
      </c>
    </row>
    <row r="1031" spans="1:8" ht="19.5" customHeight="1" x14ac:dyDescent="0.15">
      <c r="A1031" s="15">
        <v>1029</v>
      </c>
      <c r="B1031" s="14" t="s">
        <v>428</v>
      </c>
      <c r="C1031" s="14" t="s">
        <v>18</v>
      </c>
      <c r="D1031" s="14" t="s">
        <v>2411</v>
      </c>
      <c r="E1031" s="15" t="s">
        <v>430</v>
      </c>
      <c r="F1031" s="14" t="s">
        <v>2412</v>
      </c>
      <c r="G1031" s="25">
        <v>0</v>
      </c>
      <c r="H1031" s="20">
        <v>17391.8</v>
      </c>
    </row>
    <row r="1032" spans="1:8" ht="19.5" customHeight="1" x14ac:dyDescent="0.15">
      <c r="A1032" s="15">
        <v>1030</v>
      </c>
      <c r="B1032" s="14" t="s">
        <v>428</v>
      </c>
      <c r="C1032" s="14" t="s">
        <v>18</v>
      </c>
      <c r="D1032" s="14" t="s">
        <v>2413</v>
      </c>
      <c r="E1032" s="15" t="s">
        <v>430</v>
      </c>
      <c r="F1032" s="14" t="s">
        <v>2414</v>
      </c>
      <c r="G1032" s="25">
        <v>8838.4500000000007</v>
      </c>
      <c r="H1032" s="20">
        <v>24638.25</v>
      </c>
    </row>
    <row r="1033" spans="1:8" ht="19.5" customHeight="1" x14ac:dyDescent="0.15">
      <c r="A1033" s="15">
        <v>1031</v>
      </c>
      <c r="B1033" s="14" t="s">
        <v>428</v>
      </c>
      <c r="C1033" s="14" t="s">
        <v>18</v>
      </c>
      <c r="D1033" s="14" t="s">
        <v>2415</v>
      </c>
      <c r="E1033" s="15" t="s">
        <v>430</v>
      </c>
      <c r="F1033" s="14" t="s">
        <v>2416</v>
      </c>
      <c r="G1033" s="24">
        <v>0</v>
      </c>
      <c r="H1033" s="20">
        <v>69801.34</v>
      </c>
    </row>
    <row r="1034" spans="1:8" ht="19.5" customHeight="1" x14ac:dyDescent="0.15">
      <c r="A1034" s="15">
        <v>1032</v>
      </c>
      <c r="B1034" s="14" t="s">
        <v>428</v>
      </c>
      <c r="C1034" s="14" t="s">
        <v>18</v>
      </c>
      <c r="D1034" s="14" t="s">
        <v>2417</v>
      </c>
      <c r="E1034" s="15" t="s">
        <v>430</v>
      </c>
      <c r="F1034" s="14" t="s">
        <v>2418</v>
      </c>
      <c r="G1034" s="24">
        <v>0</v>
      </c>
      <c r="H1034" s="20">
        <v>229607.46</v>
      </c>
    </row>
    <row r="1035" spans="1:8" ht="19.5" customHeight="1" x14ac:dyDescent="0.15">
      <c r="A1035" s="15">
        <v>1033</v>
      </c>
      <c r="B1035" s="14" t="s">
        <v>428</v>
      </c>
      <c r="C1035" s="14" t="s">
        <v>18</v>
      </c>
      <c r="D1035" s="14" t="s">
        <v>2419</v>
      </c>
      <c r="E1035" s="15" t="s">
        <v>430</v>
      </c>
      <c r="F1035" s="14" t="s">
        <v>2420</v>
      </c>
      <c r="G1035" s="25">
        <v>7024.65</v>
      </c>
      <c r="H1035" s="20">
        <v>17749.599999999999</v>
      </c>
    </row>
    <row r="1036" spans="1:8" ht="19.5" customHeight="1" x14ac:dyDescent="0.15">
      <c r="A1036" s="15">
        <v>1034</v>
      </c>
      <c r="B1036" s="14" t="s">
        <v>428</v>
      </c>
      <c r="C1036" s="14" t="s">
        <v>18</v>
      </c>
      <c r="D1036" s="14" t="s">
        <v>2421</v>
      </c>
      <c r="E1036" s="15" t="s">
        <v>430</v>
      </c>
      <c r="F1036" s="14" t="s">
        <v>2422</v>
      </c>
      <c r="G1036" s="23">
        <v>6335.5</v>
      </c>
      <c r="H1036" s="20">
        <v>59122.05</v>
      </c>
    </row>
    <row r="1037" spans="1:8" ht="19.5" customHeight="1" x14ac:dyDescent="0.15">
      <c r="A1037" s="15">
        <v>1035</v>
      </c>
      <c r="B1037" s="14" t="s">
        <v>428</v>
      </c>
      <c r="C1037" s="14" t="s">
        <v>18</v>
      </c>
      <c r="D1037" s="14" t="s">
        <v>2423</v>
      </c>
      <c r="E1037" s="15" t="s">
        <v>430</v>
      </c>
      <c r="F1037" s="14" t="s">
        <v>2424</v>
      </c>
      <c r="G1037" s="25">
        <v>2495.25</v>
      </c>
      <c r="H1037" s="20">
        <v>22858.25</v>
      </c>
    </row>
    <row r="1038" spans="1:8" ht="19.5" customHeight="1" x14ac:dyDescent="0.15">
      <c r="A1038" s="15">
        <v>1036</v>
      </c>
      <c r="B1038" s="14" t="s">
        <v>428</v>
      </c>
      <c r="C1038" s="14" t="s">
        <v>18</v>
      </c>
      <c r="D1038" s="14" t="s">
        <v>2425</v>
      </c>
      <c r="E1038" s="15" t="s">
        <v>430</v>
      </c>
      <c r="F1038" s="14" t="s">
        <v>2426</v>
      </c>
      <c r="G1038" s="24">
        <v>0</v>
      </c>
      <c r="H1038" s="20">
        <v>455597.97</v>
      </c>
    </row>
    <row r="1039" spans="1:8" ht="19.5" customHeight="1" x14ac:dyDescent="0.15">
      <c r="A1039" s="15">
        <v>1037</v>
      </c>
      <c r="B1039" s="14" t="s">
        <v>428</v>
      </c>
      <c r="C1039" s="14" t="s">
        <v>18</v>
      </c>
      <c r="D1039" s="14" t="s">
        <v>2427</v>
      </c>
      <c r="E1039" s="15" t="s">
        <v>430</v>
      </c>
      <c r="F1039" s="14" t="s">
        <v>2428</v>
      </c>
      <c r="G1039" s="24">
        <v>0</v>
      </c>
      <c r="H1039" s="20">
        <v>220995.95</v>
      </c>
    </row>
    <row r="1040" spans="1:8" ht="19.5" customHeight="1" x14ac:dyDescent="0.15">
      <c r="A1040" s="15">
        <v>1038</v>
      </c>
      <c r="B1040" s="14" t="s">
        <v>428</v>
      </c>
      <c r="C1040" s="14" t="s">
        <v>18</v>
      </c>
      <c r="D1040" s="14" t="s">
        <v>2429</v>
      </c>
      <c r="E1040" s="15" t="s">
        <v>430</v>
      </c>
      <c r="F1040" s="14" t="s">
        <v>2430</v>
      </c>
      <c r="G1040" s="24">
        <v>0</v>
      </c>
      <c r="H1040" s="20">
        <v>171020.99</v>
      </c>
    </row>
    <row r="1041" spans="1:8" ht="19.5" customHeight="1" x14ac:dyDescent="0.15">
      <c r="A1041" s="15">
        <v>1039</v>
      </c>
      <c r="B1041" s="14" t="s">
        <v>428</v>
      </c>
      <c r="C1041" s="14" t="s">
        <v>18</v>
      </c>
      <c r="D1041" s="14" t="s">
        <v>2431</v>
      </c>
      <c r="E1041" s="15" t="s">
        <v>430</v>
      </c>
      <c r="F1041" s="14" t="s">
        <v>2432</v>
      </c>
      <c r="G1041" s="24">
        <v>0</v>
      </c>
      <c r="H1041" s="20">
        <v>68430.58</v>
      </c>
    </row>
    <row r="1042" spans="1:8" ht="19.5" customHeight="1" x14ac:dyDescent="0.15">
      <c r="A1042" s="15">
        <v>1040</v>
      </c>
      <c r="B1042" s="14" t="s">
        <v>428</v>
      </c>
      <c r="C1042" s="14" t="s">
        <v>18</v>
      </c>
      <c r="D1042" s="14" t="s">
        <v>2433</v>
      </c>
      <c r="E1042" s="15" t="s">
        <v>430</v>
      </c>
      <c r="F1042" s="14" t="s">
        <v>2434</v>
      </c>
      <c r="G1042" s="25">
        <v>1691.2</v>
      </c>
      <c r="H1042" s="20">
        <v>114127.8</v>
      </c>
    </row>
    <row r="1043" spans="1:8" ht="19.5" customHeight="1" x14ac:dyDescent="0.15">
      <c r="A1043" s="15">
        <v>1041</v>
      </c>
      <c r="B1043" s="14" t="s">
        <v>428</v>
      </c>
      <c r="C1043" s="14" t="s">
        <v>18</v>
      </c>
      <c r="D1043" s="14" t="s">
        <v>2435</v>
      </c>
      <c r="E1043" s="15" t="s">
        <v>430</v>
      </c>
      <c r="F1043" s="14" t="s">
        <v>2436</v>
      </c>
      <c r="G1043" s="24">
        <v>0</v>
      </c>
      <c r="H1043" s="20">
        <v>96799.31</v>
      </c>
    </row>
    <row r="1044" spans="1:8" ht="19.5" customHeight="1" x14ac:dyDescent="0.15">
      <c r="A1044" s="15">
        <v>1042</v>
      </c>
      <c r="B1044" s="14" t="s">
        <v>428</v>
      </c>
      <c r="C1044" s="14" t="s">
        <v>18</v>
      </c>
      <c r="D1044" s="14" t="s">
        <v>2437</v>
      </c>
      <c r="E1044" s="15" t="s">
        <v>430</v>
      </c>
      <c r="F1044" s="14" t="s">
        <v>2438</v>
      </c>
      <c r="G1044" s="23">
        <v>54308.25</v>
      </c>
      <c r="H1044" s="20">
        <v>352462.55</v>
      </c>
    </row>
    <row r="1045" spans="1:8" ht="19.5" customHeight="1" x14ac:dyDescent="0.15">
      <c r="A1045" s="15">
        <v>1043</v>
      </c>
      <c r="B1045" s="14" t="s">
        <v>428</v>
      </c>
      <c r="C1045" s="14" t="s">
        <v>18</v>
      </c>
      <c r="D1045" s="14" t="s">
        <v>2439</v>
      </c>
      <c r="E1045" s="15" t="s">
        <v>430</v>
      </c>
      <c r="F1045" s="14" t="s">
        <v>2440</v>
      </c>
      <c r="G1045" s="25">
        <v>31464.5</v>
      </c>
      <c r="H1045" s="20">
        <v>39188.65</v>
      </c>
    </row>
    <row r="1046" spans="1:8" ht="19.5" customHeight="1" x14ac:dyDescent="0.15">
      <c r="A1046" s="15">
        <v>1044</v>
      </c>
      <c r="B1046" s="14" t="s">
        <v>428</v>
      </c>
      <c r="C1046" s="14" t="s">
        <v>18</v>
      </c>
      <c r="D1046" s="14" t="s">
        <v>2441</v>
      </c>
      <c r="E1046" s="15" t="s">
        <v>430</v>
      </c>
      <c r="F1046" s="14" t="s">
        <v>2442</v>
      </c>
      <c r="G1046" s="24">
        <v>0</v>
      </c>
      <c r="H1046" s="20">
        <v>209866.78</v>
      </c>
    </row>
    <row r="1047" spans="1:8" ht="19.5" customHeight="1" x14ac:dyDescent="0.15">
      <c r="A1047" s="15">
        <v>1045</v>
      </c>
      <c r="B1047" s="14" t="s">
        <v>428</v>
      </c>
      <c r="C1047" s="14" t="s">
        <v>18</v>
      </c>
      <c r="D1047" s="14" t="s">
        <v>2443</v>
      </c>
      <c r="E1047" s="15" t="s">
        <v>430</v>
      </c>
      <c r="F1047" s="14" t="s">
        <v>2444</v>
      </c>
      <c r="G1047" s="25">
        <v>4980.4399999999996</v>
      </c>
      <c r="H1047" s="20">
        <v>128210.96</v>
      </c>
    </row>
    <row r="1048" spans="1:8" ht="19.5" customHeight="1" x14ac:dyDescent="0.15">
      <c r="A1048" s="15">
        <v>1046</v>
      </c>
      <c r="B1048" s="14" t="s">
        <v>428</v>
      </c>
      <c r="C1048" s="14" t="s">
        <v>18</v>
      </c>
      <c r="D1048" s="14" t="s">
        <v>2445</v>
      </c>
      <c r="E1048" s="15" t="s">
        <v>430</v>
      </c>
      <c r="F1048" s="14" t="s">
        <v>2446</v>
      </c>
      <c r="G1048" s="25">
        <v>23473.39</v>
      </c>
      <c r="H1048" s="20">
        <v>25752.3</v>
      </c>
    </row>
    <row r="1049" spans="1:8" ht="19.5" customHeight="1" x14ac:dyDescent="0.15">
      <c r="A1049" s="15">
        <v>1047</v>
      </c>
      <c r="B1049" s="14" t="s">
        <v>428</v>
      </c>
      <c r="C1049" s="14" t="s">
        <v>18</v>
      </c>
      <c r="D1049" s="14" t="s">
        <v>2447</v>
      </c>
      <c r="E1049" s="15" t="s">
        <v>430</v>
      </c>
      <c r="F1049" s="14" t="s">
        <v>2448</v>
      </c>
      <c r="G1049" s="25">
        <v>34405.25</v>
      </c>
      <c r="H1049" s="20">
        <v>88189.35</v>
      </c>
    </row>
    <row r="1050" spans="1:8" ht="19.5" customHeight="1" x14ac:dyDescent="0.15">
      <c r="A1050" s="15">
        <v>1048</v>
      </c>
      <c r="B1050" s="14" t="s">
        <v>428</v>
      </c>
      <c r="C1050" s="14" t="s">
        <v>18</v>
      </c>
      <c r="D1050" s="14" t="s">
        <v>2449</v>
      </c>
      <c r="E1050" s="15" t="s">
        <v>430</v>
      </c>
      <c r="F1050" s="14" t="s">
        <v>2450</v>
      </c>
      <c r="G1050" s="24">
        <v>0</v>
      </c>
      <c r="H1050" s="20">
        <v>221752.47</v>
      </c>
    </row>
    <row r="1051" spans="1:8" ht="19.5" customHeight="1" x14ac:dyDescent="0.15">
      <c r="A1051" s="15">
        <v>1049</v>
      </c>
      <c r="B1051" s="14" t="s">
        <v>428</v>
      </c>
      <c r="C1051" s="14" t="s">
        <v>18</v>
      </c>
      <c r="D1051" s="14" t="s">
        <v>2451</v>
      </c>
      <c r="E1051" s="15" t="s">
        <v>430</v>
      </c>
      <c r="F1051" s="14" t="s">
        <v>2452</v>
      </c>
      <c r="G1051" s="25">
        <v>7398</v>
      </c>
      <c r="H1051" s="20">
        <v>35078.300000000003</v>
      </c>
    </row>
    <row r="1052" spans="1:8" ht="19.5" customHeight="1" x14ac:dyDescent="0.15">
      <c r="A1052" s="15">
        <v>1050</v>
      </c>
      <c r="B1052" s="14" t="s">
        <v>428</v>
      </c>
      <c r="C1052" s="14" t="s">
        <v>18</v>
      </c>
      <c r="D1052" s="14" t="s">
        <v>2453</v>
      </c>
      <c r="E1052" s="15" t="s">
        <v>430</v>
      </c>
      <c r="F1052" s="14" t="s">
        <v>2454</v>
      </c>
      <c r="G1052" s="25">
        <v>57018</v>
      </c>
      <c r="H1052" s="20">
        <v>49314</v>
      </c>
    </row>
    <row r="1053" spans="1:8" ht="19.5" customHeight="1" x14ac:dyDescent="0.15">
      <c r="A1053" s="15">
        <v>1051</v>
      </c>
      <c r="B1053" s="14" t="s">
        <v>428</v>
      </c>
      <c r="C1053" s="14" t="s">
        <v>18</v>
      </c>
      <c r="D1053" s="14" t="s">
        <v>2455</v>
      </c>
      <c r="E1053" s="15" t="s">
        <v>430</v>
      </c>
      <c r="F1053" s="14" t="s">
        <v>2456</v>
      </c>
      <c r="G1053" s="25">
        <v>61477.5</v>
      </c>
      <c r="H1053" s="20">
        <v>91662.5</v>
      </c>
    </row>
    <row r="1054" spans="1:8" ht="19.5" customHeight="1" x14ac:dyDescent="0.15">
      <c r="A1054" s="15">
        <v>1052</v>
      </c>
      <c r="B1054" s="14" t="s">
        <v>428</v>
      </c>
      <c r="C1054" s="14" t="s">
        <v>18</v>
      </c>
      <c r="D1054" s="14" t="s">
        <v>2457</v>
      </c>
      <c r="E1054" s="15" t="s">
        <v>430</v>
      </c>
      <c r="F1054" s="14" t="s">
        <v>2458</v>
      </c>
      <c r="G1054" s="24">
        <v>0</v>
      </c>
      <c r="H1054" s="20">
        <v>210947.18</v>
      </c>
    </row>
    <row r="1055" spans="1:8" ht="19.5" customHeight="1" x14ac:dyDescent="0.15">
      <c r="A1055" s="15">
        <v>1053</v>
      </c>
      <c r="B1055" s="14" t="s">
        <v>428</v>
      </c>
      <c r="C1055" s="14" t="s">
        <v>18</v>
      </c>
      <c r="D1055" s="14" t="s">
        <v>2459</v>
      </c>
      <c r="E1055" s="15" t="s">
        <v>430</v>
      </c>
      <c r="F1055" s="14" t="s">
        <v>2460</v>
      </c>
      <c r="G1055" s="25">
        <v>12220.8</v>
      </c>
      <c r="H1055" s="20">
        <v>30695.3</v>
      </c>
    </row>
    <row r="1056" spans="1:8" ht="19.5" customHeight="1" x14ac:dyDescent="0.15">
      <c r="A1056" s="15">
        <v>1054</v>
      </c>
      <c r="B1056" s="14" t="s">
        <v>428</v>
      </c>
      <c r="C1056" s="14" t="s">
        <v>18</v>
      </c>
      <c r="D1056" s="14" t="s">
        <v>2461</v>
      </c>
      <c r="E1056" s="15" t="s">
        <v>430</v>
      </c>
      <c r="F1056" s="14" t="s">
        <v>2462</v>
      </c>
      <c r="G1056" s="25">
        <v>25525.35</v>
      </c>
      <c r="H1056" s="20">
        <v>10268</v>
      </c>
    </row>
    <row r="1057" spans="1:8" ht="19.5" customHeight="1" x14ac:dyDescent="0.15">
      <c r="A1057" s="15">
        <v>1055</v>
      </c>
      <c r="B1057" s="14" t="s">
        <v>428</v>
      </c>
      <c r="C1057" s="14" t="s">
        <v>18</v>
      </c>
      <c r="D1057" s="14" t="s">
        <v>2463</v>
      </c>
      <c r="E1057" s="15" t="s">
        <v>430</v>
      </c>
      <c r="F1057" s="14" t="s">
        <v>2464</v>
      </c>
      <c r="G1057" s="25">
        <v>0</v>
      </c>
      <c r="H1057" s="20">
        <v>38243.35</v>
      </c>
    </row>
    <row r="1058" spans="1:8" ht="19.5" customHeight="1" x14ac:dyDescent="0.15">
      <c r="A1058" s="15">
        <v>1056</v>
      </c>
      <c r="B1058" s="14" t="s">
        <v>428</v>
      </c>
      <c r="C1058" s="14" t="s">
        <v>18</v>
      </c>
      <c r="D1058" s="14" t="s">
        <v>2465</v>
      </c>
      <c r="E1058" s="15" t="s">
        <v>430</v>
      </c>
      <c r="F1058" s="14" t="s">
        <v>2466</v>
      </c>
      <c r="G1058" s="25">
        <v>18330</v>
      </c>
      <c r="H1058" s="20">
        <v>100716.4</v>
      </c>
    </row>
    <row r="1059" spans="1:8" ht="19.5" customHeight="1" x14ac:dyDescent="0.15">
      <c r="A1059" s="15">
        <v>1057</v>
      </c>
      <c r="B1059" s="14" t="s">
        <v>428</v>
      </c>
      <c r="C1059" s="14" t="s">
        <v>18</v>
      </c>
      <c r="D1059" s="14" t="s">
        <v>2467</v>
      </c>
      <c r="E1059" s="15" t="s">
        <v>430</v>
      </c>
      <c r="F1059" s="14" t="s">
        <v>2468</v>
      </c>
      <c r="G1059" s="25">
        <v>30311.52</v>
      </c>
      <c r="H1059" s="20">
        <v>33434.69</v>
      </c>
    </row>
    <row r="1060" spans="1:8" ht="19.5" customHeight="1" x14ac:dyDescent="0.15">
      <c r="A1060" s="15">
        <v>1058</v>
      </c>
      <c r="B1060" s="14" t="s">
        <v>428</v>
      </c>
      <c r="C1060" s="14" t="s">
        <v>18</v>
      </c>
      <c r="D1060" s="14" t="s">
        <v>2469</v>
      </c>
      <c r="E1060" s="15" t="s">
        <v>430</v>
      </c>
      <c r="F1060" s="14" t="s">
        <v>2470</v>
      </c>
      <c r="G1060" s="24">
        <v>0</v>
      </c>
      <c r="H1060" s="20">
        <v>36895.199999999997</v>
      </c>
    </row>
    <row r="1061" spans="1:8" ht="19.5" customHeight="1" x14ac:dyDescent="0.15">
      <c r="A1061" s="15">
        <v>1059</v>
      </c>
      <c r="B1061" s="14" t="s">
        <v>428</v>
      </c>
      <c r="C1061" s="14" t="s">
        <v>18</v>
      </c>
      <c r="D1061" s="14" t="s">
        <v>2471</v>
      </c>
      <c r="E1061" s="15" t="s">
        <v>430</v>
      </c>
      <c r="F1061" s="14" t="s">
        <v>2472</v>
      </c>
      <c r="G1061" s="25">
        <v>76171.850000000006</v>
      </c>
      <c r="H1061" s="20">
        <v>136733.79999999999</v>
      </c>
    </row>
    <row r="1062" spans="1:8" ht="19.5" customHeight="1" x14ac:dyDescent="0.15">
      <c r="A1062" s="15">
        <v>1060</v>
      </c>
      <c r="B1062" s="14" t="s">
        <v>428</v>
      </c>
      <c r="C1062" s="14" t="s">
        <v>18</v>
      </c>
      <c r="D1062" s="14" t="s">
        <v>2473</v>
      </c>
      <c r="E1062" s="15" t="s">
        <v>430</v>
      </c>
      <c r="F1062" s="14" t="s">
        <v>2474</v>
      </c>
      <c r="G1062" s="25">
        <v>80404.100000000006</v>
      </c>
      <c r="H1062" s="20">
        <v>60414</v>
      </c>
    </row>
    <row r="1063" spans="1:8" ht="19.5" customHeight="1" x14ac:dyDescent="0.15">
      <c r="A1063" s="15">
        <v>1061</v>
      </c>
      <c r="B1063" s="14" t="s">
        <v>428</v>
      </c>
      <c r="C1063" s="14" t="s">
        <v>18</v>
      </c>
      <c r="D1063" s="14" t="s">
        <v>2475</v>
      </c>
      <c r="E1063" s="15" t="s">
        <v>430</v>
      </c>
      <c r="F1063" s="14" t="s">
        <v>2476</v>
      </c>
      <c r="G1063" s="25">
        <v>2556.3000000000002</v>
      </c>
      <c r="H1063" s="20">
        <v>45319.3</v>
      </c>
    </row>
    <row r="1064" spans="1:8" ht="19.5" customHeight="1" x14ac:dyDescent="0.15">
      <c r="A1064" s="15">
        <v>1062</v>
      </c>
      <c r="B1064" s="14" t="s">
        <v>428</v>
      </c>
      <c r="C1064" s="14" t="s">
        <v>18</v>
      </c>
      <c r="D1064" s="14" t="s">
        <v>2477</v>
      </c>
      <c r="E1064" s="15" t="s">
        <v>430</v>
      </c>
      <c r="F1064" s="14" t="s">
        <v>2478</v>
      </c>
      <c r="G1064" s="25">
        <v>49893.9</v>
      </c>
      <c r="H1064" s="20">
        <v>94320.7</v>
      </c>
    </row>
    <row r="1065" spans="1:8" ht="19.5" customHeight="1" x14ac:dyDescent="0.15">
      <c r="A1065" s="15">
        <v>1063</v>
      </c>
      <c r="B1065" s="14" t="s">
        <v>428</v>
      </c>
      <c r="C1065" s="14" t="s">
        <v>18</v>
      </c>
      <c r="D1065" s="14" t="s">
        <v>2479</v>
      </c>
      <c r="E1065" s="15" t="s">
        <v>430</v>
      </c>
      <c r="F1065" s="14" t="s">
        <v>2480</v>
      </c>
      <c r="G1065" s="25">
        <v>25532.5</v>
      </c>
      <c r="H1065" s="20">
        <v>34388.6</v>
      </c>
    </row>
    <row r="1066" spans="1:8" ht="19.5" customHeight="1" x14ac:dyDescent="0.15">
      <c r="A1066" s="15">
        <v>1064</v>
      </c>
      <c r="B1066" s="14" t="s">
        <v>428</v>
      </c>
      <c r="C1066" s="14" t="s">
        <v>18</v>
      </c>
      <c r="D1066" s="14" t="s">
        <v>2481</v>
      </c>
      <c r="E1066" s="15" t="s">
        <v>430</v>
      </c>
      <c r="F1066" s="14" t="s">
        <v>2482</v>
      </c>
      <c r="G1066" s="24">
        <v>0</v>
      </c>
      <c r="H1066" s="20">
        <v>10434</v>
      </c>
    </row>
    <row r="1067" spans="1:8" ht="19.5" customHeight="1" x14ac:dyDescent="0.15">
      <c r="A1067" s="15">
        <v>1065</v>
      </c>
      <c r="B1067" s="14" t="s">
        <v>428</v>
      </c>
      <c r="C1067" s="14" t="s">
        <v>18</v>
      </c>
      <c r="D1067" s="14" t="s">
        <v>2483</v>
      </c>
      <c r="E1067" s="15" t="s">
        <v>430</v>
      </c>
      <c r="F1067" s="14" t="s">
        <v>2484</v>
      </c>
      <c r="G1067" s="25">
        <v>34701.199999999997</v>
      </c>
      <c r="H1067" s="20">
        <v>78637.25</v>
      </c>
    </row>
    <row r="1068" spans="1:8" ht="19.5" customHeight="1" x14ac:dyDescent="0.15">
      <c r="A1068" s="15">
        <v>1066</v>
      </c>
      <c r="B1068" s="14" t="s">
        <v>428</v>
      </c>
      <c r="C1068" s="14" t="s">
        <v>18</v>
      </c>
      <c r="D1068" s="14" t="s">
        <v>2485</v>
      </c>
      <c r="E1068" s="15" t="s">
        <v>430</v>
      </c>
      <c r="F1068" s="14" t="s">
        <v>2486</v>
      </c>
      <c r="G1068" s="25">
        <v>97305.76</v>
      </c>
      <c r="H1068" s="20">
        <v>161571.48000000001</v>
      </c>
    </row>
    <row r="1069" spans="1:8" ht="19.5" customHeight="1" x14ac:dyDescent="0.15">
      <c r="A1069" s="15">
        <v>1067</v>
      </c>
      <c r="B1069" s="14" t="s">
        <v>428</v>
      </c>
      <c r="C1069" s="14" t="s">
        <v>18</v>
      </c>
      <c r="D1069" s="14" t="s">
        <v>2487</v>
      </c>
      <c r="E1069" s="15" t="s">
        <v>430</v>
      </c>
      <c r="F1069" s="14" t="s">
        <v>2488</v>
      </c>
      <c r="G1069" s="25">
        <v>10524.6</v>
      </c>
      <c r="H1069" s="20">
        <v>17182.7</v>
      </c>
    </row>
    <row r="1070" spans="1:8" ht="19.5" customHeight="1" x14ac:dyDescent="0.15">
      <c r="A1070" s="15">
        <v>1068</v>
      </c>
      <c r="B1070" s="14" t="s">
        <v>428</v>
      </c>
      <c r="C1070" s="14" t="s">
        <v>18</v>
      </c>
      <c r="D1070" s="14" t="s">
        <v>2489</v>
      </c>
      <c r="E1070" s="15" t="s">
        <v>430</v>
      </c>
      <c r="F1070" s="14" t="s">
        <v>2490</v>
      </c>
      <c r="G1070" s="25">
        <v>20480</v>
      </c>
      <c r="H1070" s="20">
        <v>83988.5</v>
      </c>
    </row>
    <row r="1071" spans="1:8" ht="19.5" customHeight="1" x14ac:dyDescent="0.15">
      <c r="A1071" s="15">
        <v>1069</v>
      </c>
      <c r="B1071" s="14" t="s">
        <v>428</v>
      </c>
      <c r="C1071" s="14" t="s">
        <v>18</v>
      </c>
      <c r="D1071" s="14" t="s">
        <v>2491</v>
      </c>
      <c r="E1071" s="15" t="s">
        <v>430</v>
      </c>
      <c r="F1071" s="14" t="s">
        <v>2492</v>
      </c>
      <c r="G1071" s="25">
        <v>80427.55</v>
      </c>
      <c r="H1071" s="20">
        <v>60663.3</v>
      </c>
    </row>
    <row r="1072" spans="1:8" ht="19.5" customHeight="1" x14ac:dyDescent="0.15">
      <c r="A1072" s="15">
        <v>1070</v>
      </c>
      <c r="B1072" s="14" t="s">
        <v>428</v>
      </c>
      <c r="C1072" s="14" t="s">
        <v>18</v>
      </c>
      <c r="D1072" s="14" t="s">
        <v>2493</v>
      </c>
      <c r="E1072" s="15" t="s">
        <v>430</v>
      </c>
      <c r="F1072" s="14" t="s">
        <v>2494</v>
      </c>
      <c r="G1072" s="25">
        <v>12846.3</v>
      </c>
      <c r="H1072" s="20">
        <v>22048</v>
      </c>
    </row>
    <row r="1073" spans="1:8" ht="19.5" customHeight="1" x14ac:dyDescent="0.15">
      <c r="A1073" s="15">
        <v>1071</v>
      </c>
      <c r="B1073" s="14" t="s">
        <v>428</v>
      </c>
      <c r="C1073" s="14" t="s">
        <v>18</v>
      </c>
      <c r="D1073" s="14" t="s">
        <v>2495</v>
      </c>
      <c r="E1073" s="15" t="s">
        <v>430</v>
      </c>
      <c r="F1073" s="14" t="s">
        <v>2496</v>
      </c>
      <c r="G1073" s="25">
        <v>30345</v>
      </c>
      <c r="H1073" s="20">
        <v>51401</v>
      </c>
    </row>
    <row r="1074" spans="1:8" ht="19.5" customHeight="1" x14ac:dyDescent="0.15">
      <c r="A1074" s="15">
        <v>1072</v>
      </c>
      <c r="B1074" s="14" t="s">
        <v>428</v>
      </c>
      <c r="C1074" s="14" t="s">
        <v>18</v>
      </c>
      <c r="D1074" s="14" t="s">
        <v>2497</v>
      </c>
      <c r="E1074" s="15" t="s">
        <v>430</v>
      </c>
      <c r="F1074" s="14" t="s">
        <v>2498</v>
      </c>
      <c r="G1074" s="25">
        <v>5288</v>
      </c>
      <c r="H1074" s="20">
        <v>83101</v>
      </c>
    </row>
    <row r="1075" spans="1:8" ht="19.5" customHeight="1" x14ac:dyDescent="0.15">
      <c r="A1075" s="15">
        <v>1073</v>
      </c>
      <c r="B1075" s="14" t="s">
        <v>428</v>
      </c>
      <c r="C1075" s="14" t="s">
        <v>18</v>
      </c>
      <c r="D1075" s="14" t="s">
        <v>2499</v>
      </c>
      <c r="E1075" s="15" t="s">
        <v>430</v>
      </c>
      <c r="F1075" s="14" t="s">
        <v>2500</v>
      </c>
      <c r="G1075" s="25">
        <v>3271.5</v>
      </c>
      <c r="H1075" s="20">
        <v>38645.5</v>
      </c>
    </row>
    <row r="1076" spans="1:8" ht="19.5" customHeight="1" x14ac:dyDescent="0.15">
      <c r="A1076" s="15">
        <v>1074</v>
      </c>
      <c r="B1076" s="14" t="s">
        <v>428</v>
      </c>
      <c r="C1076" s="14" t="s">
        <v>18</v>
      </c>
      <c r="D1076" s="14" t="s">
        <v>2501</v>
      </c>
      <c r="E1076" s="15" t="s">
        <v>430</v>
      </c>
      <c r="F1076" s="14" t="s">
        <v>2502</v>
      </c>
      <c r="G1076" s="25">
        <v>13519.5</v>
      </c>
      <c r="H1076" s="20">
        <v>11394</v>
      </c>
    </row>
    <row r="1077" spans="1:8" ht="19.5" customHeight="1" x14ac:dyDescent="0.15">
      <c r="A1077" s="15">
        <v>1075</v>
      </c>
      <c r="B1077" s="14" t="s">
        <v>428</v>
      </c>
      <c r="C1077" s="14" t="s">
        <v>18</v>
      </c>
      <c r="D1077" s="14" t="s">
        <v>2503</v>
      </c>
      <c r="E1077" s="15" t="s">
        <v>430</v>
      </c>
      <c r="F1077" s="14" t="s">
        <v>2504</v>
      </c>
      <c r="G1077" s="25">
        <v>26730</v>
      </c>
      <c r="H1077" s="20">
        <v>91581</v>
      </c>
    </row>
    <row r="1078" spans="1:8" ht="19.5" customHeight="1" x14ac:dyDescent="0.15">
      <c r="A1078" s="15">
        <v>1076</v>
      </c>
      <c r="B1078" s="14" t="s">
        <v>428</v>
      </c>
      <c r="C1078" s="14" t="s">
        <v>18</v>
      </c>
      <c r="D1078" s="14" t="s">
        <v>2505</v>
      </c>
      <c r="E1078" s="15" t="s">
        <v>430</v>
      </c>
      <c r="F1078" s="14" t="s">
        <v>2506</v>
      </c>
      <c r="G1078" s="25">
        <v>14706.65</v>
      </c>
      <c r="H1078" s="20">
        <v>39627.35</v>
      </c>
    </row>
    <row r="1079" spans="1:8" ht="19.5" customHeight="1" x14ac:dyDescent="0.15">
      <c r="A1079" s="15">
        <v>1077</v>
      </c>
      <c r="B1079" s="14" t="s">
        <v>428</v>
      </c>
      <c r="C1079" s="14" t="s">
        <v>18</v>
      </c>
      <c r="D1079" s="14" t="s">
        <v>2507</v>
      </c>
      <c r="E1079" s="15" t="s">
        <v>430</v>
      </c>
      <c r="F1079" s="14" t="s">
        <v>2508</v>
      </c>
      <c r="G1079" s="25">
        <v>19949.849999999999</v>
      </c>
      <c r="H1079" s="20">
        <v>29047.45</v>
      </c>
    </row>
    <row r="1080" spans="1:8" ht="19.5" customHeight="1" x14ac:dyDescent="0.15">
      <c r="A1080" s="15">
        <v>1078</v>
      </c>
      <c r="B1080" s="14" t="s">
        <v>428</v>
      </c>
      <c r="C1080" s="14" t="s">
        <v>18</v>
      </c>
      <c r="D1080" s="14" t="s">
        <v>2509</v>
      </c>
      <c r="E1080" s="15" t="s">
        <v>430</v>
      </c>
      <c r="F1080" s="14" t="s">
        <v>2510</v>
      </c>
      <c r="G1080" s="23">
        <v>23690.35</v>
      </c>
      <c r="H1080" s="20">
        <v>47839.32</v>
      </c>
    </row>
    <row r="1081" spans="1:8" ht="19.5" customHeight="1" x14ac:dyDescent="0.15">
      <c r="A1081" s="15">
        <v>1079</v>
      </c>
      <c r="B1081" s="14" t="s">
        <v>428</v>
      </c>
      <c r="C1081" s="14" t="s">
        <v>18</v>
      </c>
      <c r="D1081" s="14" t="s">
        <v>2511</v>
      </c>
      <c r="E1081" s="15" t="s">
        <v>430</v>
      </c>
      <c r="F1081" s="14" t="s">
        <v>2512</v>
      </c>
      <c r="G1081" s="25">
        <v>0</v>
      </c>
      <c r="H1081" s="20">
        <v>3598.5</v>
      </c>
    </row>
    <row r="1082" spans="1:8" ht="19.5" customHeight="1" x14ac:dyDescent="0.15">
      <c r="A1082" s="15">
        <v>1080</v>
      </c>
      <c r="B1082" s="14" t="s">
        <v>428</v>
      </c>
      <c r="C1082" s="14" t="s">
        <v>18</v>
      </c>
      <c r="D1082" s="14" t="s">
        <v>2511</v>
      </c>
      <c r="E1082" s="15" t="s">
        <v>430</v>
      </c>
      <c r="F1082" s="14" t="s">
        <v>2513</v>
      </c>
      <c r="G1082" s="25">
        <v>15036.5</v>
      </c>
      <c r="H1082" s="20">
        <v>152378.5</v>
      </c>
    </row>
    <row r="1083" spans="1:8" ht="19.5" customHeight="1" x14ac:dyDescent="0.15">
      <c r="A1083" s="15">
        <v>1081</v>
      </c>
      <c r="B1083" s="14" t="s">
        <v>428</v>
      </c>
      <c r="C1083" s="14" t="s">
        <v>18</v>
      </c>
      <c r="D1083" s="14" t="s">
        <v>2514</v>
      </c>
      <c r="E1083" s="15" t="s">
        <v>430</v>
      </c>
      <c r="F1083" s="14" t="s">
        <v>2515</v>
      </c>
      <c r="G1083" s="25">
        <v>4941</v>
      </c>
      <c r="H1083" s="20">
        <v>32722.5</v>
      </c>
    </row>
    <row r="1084" spans="1:8" ht="19.5" customHeight="1" x14ac:dyDescent="0.15">
      <c r="A1084" s="15">
        <v>1082</v>
      </c>
      <c r="B1084" s="14" t="s">
        <v>428</v>
      </c>
      <c r="C1084" s="14" t="s">
        <v>18</v>
      </c>
      <c r="D1084" s="14" t="s">
        <v>2516</v>
      </c>
      <c r="E1084" s="15" t="s">
        <v>430</v>
      </c>
      <c r="F1084" s="14" t="s">
        <v>2517</v>
      </c>
      <c r="G1084" s="25">
        <v>8625</v>
      </c>
      <c r="H1084" s="20">
        <v>69139.8</v>
      </c>
    </row>
    <row r="1085" spans="1:8" ht="19.5" customHeight="1" x14ac:dyDescent="0.15">
      <c r="A1085" s="15">
        <v>1083</v>
      </c>
      <c r="B1085" s="14" t="s">
        <v>428</v>
      </c>
      <c r="C1085" s="14" t="s">
        <v>18</v>
      </c>
      <c r="D1085" s="14" t="s">
        <v>2518</v>
      </c>
      <c r="E1085" s="15" t="s">
        <v>430</v>
      </c>
      <c r="F1085" s="14" t="s">
        <v>2519</v>
      </c>
      <c r="G1085" s="24">
        <v>12000</v>
      </c>
      <c r="H1085" s="20">
        <v>27002.35</v>
      </c>
    </row>
    <row r="1086" spans="1:8" ht="19.5" customHeight="1" x14ac:dyDescent="0.15">
      <c r="A1086" s="15">
        <v>1084</v>
      </c>
      <c r="B1086" s="14" t="s">
        <v>428</v>
      </c>
      <c r="C1086" s="14" t="s">
        <v>18</v>
      </c>
      <c r="D1086" s="14" t="s">
        <v>2520</v>
      </c>
      <c r="E1086" s="15" t="s">
        <v>430</v>
      </c>
      <c r="F1086" s="14" t="s">
        <v>2521</v>
      </c>
      <c r="G1086" s="24">
        <v>5728</v>
      </c>
      <c r="H1086" s="20">
        <v>129051.2</v>
      </c>
    </row>
    <row r="1087" spans="1:8" ht="19.5" customHeight="1" x14ac:dyDescent="0.15">
      <c r="A1087" s="15">
        <v>1085</v>
      </c>
      <c r="B1087" s="14" t="s">
        <v>428</v>
      </c>
      <c r="C1087" s="14" t="s">
        <v>18</v>
      </c>
      <c r="D1087" s="14" t="s">
        <v>2522</v>
      </c>
      <c r="E1087" s="15" t="s">
        <v>430</v>
      </c>
      <c r="F1087" s="14" t="s">
        <v>2523</v>
      </c>
      <c r="G1087" s="24">
        <v>74651.8</v>
      </c>
      <c r="H1087" s="20">
        <v>117052.85</v>
      </c>
    </row>
    <row r="1088" spans="1:8" ht="19.5" customHeight="1" x14ac:dyDescent="0.15">
      <c r="A1088" s="15">
        <v>1086</v>
      </c>
      <c r="B1088" s="14" t="s">
        <v>428</v>
      </c>
      <c r="C1088" s="14" t="s">
        <v>18</v>
      </c>
      <c r="D1088" s="14" t="s">
        <v>2524</v>
      </c>
      <c r="E1088" s="15" t="s">
        <v>430</v>
      </c>
      <c r="F1088" s="14" t="s">
        <v>2525</v>
      </c>
      <c r="G1088" s="24">
        <v>17836.5</v>
      </c>
      <c r="H1088" s="20">
        <v>82809</v>
      </c>
    </row>
    <row r="1089" spans="1:8" ht="19.5" customHeight="1" x14ac:dyDescent="0.15">
      <c r="A1089" s="15">
        <v>1087</v>
      </c>
      <c r="B1089" s="14" t="s">
        <v>428</v>
      </c>
      <c r="C1089" s="14" t="s">
        <v>18</v>
      </c>
      <c r="D1089" s="14" t="s">
        <v>2526</v>
      </c>
      <c r="E1089" s="15" t="s">
        <v>430</v>
      </c>
      <c r="F1089" s="14" t="s">
        <v>2527</v>
      </c>
      <c r="G1089" s="24">
        <v>5986.85</v>
      </c>
      <c r="H1089" s="20">
        <v>38144.9</v>
      </c>
    </row>
    <row r="1090" spans="1:8" ht="19.5" customHeight="1" x14ac:dyDescent="0.15">
      <c r="A1090" s="15">
        <v>1088</v>
      </c>
      <c r="B1090" s="14" t="s">
        <v>428</v>
      </c>
      <c r="C1090" s="14" t="s">
        <v>18</v>
      </c>
      <c r="D1090" s="14" t="s">
        <v>2528</v>
      </c>
      <c r="E1090" s="15" t="s">
        <v>430</v>
      </c>
      <c r="F1090" s="14" t="s">
        <v>2529</v>
      </c>
      <c r="G1090" s="24">
        <v>37565.4</v>
      </c>
      <c r="H1090" s="20">
        <v>13597.94</v>
      </c>
    </row>
    <row r="1091" spans="1:8" ht="19.5" customHeight="1" x14ac:dyDescent="0.15">
      <c r="A1091" s="15">
        <v>1089</v>
      </c>
      <c r="B1091" s="14" t="s">
        <v>428</v>
      </c>
      <c r="C1091" s="14" t="s">
        <v>18</v>
      </c>
      <c r="D1091" s="14" t="s">
        <v>2530</v>
      </c>
      <c r="E1091" s="15" t="s">
        <v>430</v>
      </c>
      <c r="F1091" s="14" t="s">
        <v>2531</v>
      </c>
      <c r="G1091" s="24">
        <v>2558.4</v>
      </c>
      <c r="H1091" s="20">
        <v>15408</v>
      </c>
    </row>
    <row r="1092" spans="1:8" ht="19.5" customHeight="1" x14ac:dyDescent="0.15">
      <c r="A1092" s="15">
        <v>1090</v>
      </c>
      <c r="B1092" s="14" t="s">
        <v>428</v>
      </c>
      <c r="C1092" s="14" t="s">
        <v>18</v>
      </c>
      <c r="D1092" s="14" t="s">
        <v>2532</v>
      </c>
      <c r="E1092" s="15" t="s">
        <v>430</v>
      </c>
      <c r="F1092" s="14" t="s">
        <v>2533</v>
      </c>
      <c r="G1092" s="24">
        <v>4015.5</v>
      </c>
      <c r="H1092" s="20">
        <v>15142.5</v>
      </c>
    </row>
    <row r="1093" spans="1:8" ht="19.5" customHeight="1" x14ac:dyDescent="0.15">
      <c r="A1093" s="15">
        <v>1091</v>
      </c>
      <c r="B1093" s="14" t="s">
        <v>428</v>
      </c>
      <c r="C1093" s="14" t="s">
        <v>18</v>
      </c>
      <c r="D1093" s="14" t="s">
        <v>2534</v>
      </c>
      <c r="E1093" s="15" t="s">
        <v>430</v>
      </c>
      <c r="F1093" s="14" t="s">
        <v>2535</v>
      </c>
      <c r="G1093" s="24">
        <v>9523.25</v>
      </c>
      <c r="H1093" s="20">
        <v>6781.11</v>
      </c>
    </row>
    <row r="1094" spans="1:8" ht="19.5" customHeight="1" x14ac:dyDescent="0.15">
      <c r="A1094" s="15">
        <v>1092</v>
      </c>
      <c r="B1094" s="14" t="s">
        <v>428</v>
      </c>
      <c r="C1094" s="14" t="s">
        <v>18</v>
      </c>
      <c r="D1094" s="14" t="s">
        <v>2536</v>
      </c>
      <c r="E1094" s="15" t="s">
        <v>430</v>
      </c>
      <c r="F1094" s="14" t="s">
        <v>2537</v>
      </c>
      <c r="G1094" s="24">
        <v>7595.85</v>
      </c>
      <c r="H1094" s="20">
        <v>27101</v>
      </c>
    </row>
    <row r="1095" spans="1:8" ht="19.5" customHeight="1" x14ac:dyDescent="0.15">
      <c r="A1095" s="15">
        <v>1093</v>
      </c>
      <c r="B1095" s="14" t="s">
        <v>428</v>
      </c>
      <c r="C1095" s="14" t="s">
        <v>18</v>
      </c>
      <c r="D1095" s="14" t="s">
        <v>2538</v>
      </c>
      <c r="E1095" s="15" t="s">
        <v>430</v>
      </c>
      <c r="F1095" s="14" t="s">
        <v>2539</v>
      </c>
      <c r="G1095" s="24">
        <v>8479.52</v>
      </c>
      <c r="H1095" s="20">
        <v>13229.4</v>
      </c>
    </row>
    <row r="1096" spans="1:8" ht="19.5" customHeight="1" x14ac:dyDescent="0.15">
      <c r="A1096" s="15">
        <v>1094</v>
      </c>
      <c r="B1096" s="14" t="s">
        <v>428</v>
      </c>
      <c r="C1096" s="14" t="s">
        <v>18</v>
      </c>
      <c r="D1096" s="14" t="s">
        <v>2540</v>
      </c>
      <c r="E1096" s="15" t="s">
        <v>430</v>
      </c>
      <c r="F1096" s="14" t="s">
        <v>2541</v>
      </c>
      <c r="G1096" s="24">
        <v>0</v>
      </c>
      <c r="H1096" s="20">
        <v>8001</v>
      </c>
    </row>
    <row r="1097" spans="1:8" ht="19.5" customHeight="1" x14ac:dyDescent="0.15">
      <c r="A1097" s="15">
        <v>1095</v>
      </c>
      <c r="B1097" s="14" t="s">
        <v>428</v>
      </c>
      <c r="C1097" s="14" t="s">
        <v>18</v>
      </c>
      <c r="D1097" s="14" t="s">
        <v>2542</v>
      </c>
      <c r="E1097" s="15" t="s">
        <v>430</v>
      </c>
      <c r="F1097" s="14" t="s">
        <v>2543</v>
      </c>
      <c r="G1097" s="24">
        <v>0</v>
      </c>
      <c r="H1097" s="20">
        <v>876</v>
      </c>
    </row>
    <row r="1098" spans="1:8" ht="19.5" customHeight="1" x14ac:dyDescent="0.15">
      <c r="A1098" s="15">
        <v>1096</v>
      </c>
      <c r="B1098" s="14" t="s">
        <v>428</v>
      </c>
      <c r="C1098" s="14" t="s">
        <v>18</v>
      </c>
      <c r="D1098" s="14" t="s">
        <v>2544</v>
      </c>
      <c r="E1098" s="15" t="s">
        <v>430</v>
      </c>
      <c r="F1098" s="14" t="s">
        <v>2545</v>
      </c>
      <c r="G1098" s="24">
        <v>6922.2</v>
      </c>
      <c r="H1098" s="20">
        <v>17079.45</v>
      </c>
    </row>
    <row r="1099" spans="1:8" ht="19.5" customHeight="1" x14ac:dyDescent="0.15">
      <c r="A1099" s="15">
        <v>1097</v>
      </c>
      <c r="B1099" s="14" t="s">
        <v>428</v>
      </c>
      <c r="C1099" s="14" t="s">
        <v>18</v>
      </c>
      <c r="D1099" s="14" t="s">
        <v>2546</v>
      </c>
      <c r="E1099" s="15" t="s">
        <v>430</v>
      </c>
      <c r="F1099" s="14" t="s">
        <v>2547</v>
      </c>
      <c r="G1099" s="24">
        <v>13892.5</v>
      </c>
      <c r="H1099" s="20">
        <v>19255.099999999999</v>
      </c>
    </row>
    <row r="1100" spans="1:8" ht="19.5" customHeight="1" x14ac:dyDescent="0.15">
      <c r="A1100" s="15">
        <v>1098</v>
      </c>
      <c r="B1100" s="14" t="s">
        <v>428</v>
      </c>
      <c r="C1100" s="14" t="s">
        <v>18</v>
      </c>
      <c r="D1100" s="14" t="s">
        <v>2548</v>
      </c>
      <c r="E1100" s="15" t="s">
        <v>430</v>
      </c>
      <c r="F1100" s="14" t="s">
        <v>2549</v>
      </c>
      <c r="G1100" s="24">
        <v>30315.3</v>
      </c>
      <c r="H1100" s="20">
        <v>56484</v>
      </c>
    </row>
    <row r="1101" spans="1:8" ht="19.5" customHeight="1" x14ac:dyDescent="0.15">
      <c r="A1101" s="15">
        <v>1099</v>
      </c>
      <c r="B1101" s="14" t="s">
        <v>428</v>
      </c>
      <c r="C1101" s="14" t="s">
        <v>18</v>
      </c>
      <c r="D1101" s="14" t="s">
        <v>2550</v>
      </c>
      <c r="E1101" s="15" t="s">
        <v>430</v>
      </c>
      <c r="F1101" s="14" t="s">
        <v>2551</v>
      </c>
      <c r="G1101" s="24">
        <v>14541</v>
      </c>
      <c r="H1101" s="20">
        <v>22606.05</v>
      </c>
    </row>
    <row r="1102" spans="1:8" ht="19.5" customHeight="1" x14ac:dyDescent="0.15">
      <c r="A1102" s="15">
        <v>1100</v>
      </c>
      <c r="B1102" s="14" t="s">
        <v>428</v>
      </c>
      <c r="C1102" s="14" t="s">
        <v>18</v>
      </c>
      <c r="D1102" s="14" t="s">
        <v>2552</v>
      </c>
      <c r="E1102" s="15" t="s">
        <v>430</v>
      </c>
      <c r="F1102" s="14" t="s">
        <v>2553</v>
      </c>
      <c r="G1102" s="24">
        <v>6958.5</v>
      </c>
      <c r="H1102" s="20">
        <v>30969</v>
      </c>
    </row>
    <row r="1103" spans="1:8" ht="19.5" customHeight="1" x14ac:dyDescent="0.15">
      <c r="A1103" s="15">
        <v>1101</v>
      </c>
      <c r="B1103" s="14" t="s">
        <v>428</v>
      </c>
      <c r="C1103" s="14" t="s">
        <v>18</v>
      </c>
      <c r="D1103" s="14" t="s">
        <v>2554</v>
      </c>
      <c r="E1103" s="15" t="s">
        <v>430</v>
      </c>
      <c r="F1103" s="14" t="s">
        <v>2555</v>
      </c>
      <c r="G1103" s="24">
        <v>9561</v>
      </c>
      <c r="H1103" s="20">
        <v>13506</v>
      </c>
    </row>
    <row r="1104" spans="1:8" ht="19.5" customHeight="1" x14ac:dyDescent="0.15">
      <c r="A1104" s="15">
        <v>1102</v>
      </c>
      <c r="B1104" s="14" t="s">
        <v>428</v>
      </c>
      <c r="C1104" s="14" t="s">
        <v>18</v>
      </c>
      <c r="D1104" s="14" t="s">
        <v>2556</v>
      </c>
      <c r="E1104" s="15" t="s">
        <v>430</v>
      </c>
      <c r="F1104" s="14" t="s">
        <v>2557</v>
      </c>
      <c r="G1104" s="24">
        <v>19818</v>
      </c>
      <c r="H1104" s="20">
        <v>28719</v>
      </c>
    </row>
    <row r="1105" spans="1:8" ht="19.5" customHeight="1" x14ac:dyDescent="0.15">
      <c r="A1105" s="15">
        <v>1103</v>
      </c>
      <c r="B1105" s="14" t="s">
        <v>428</v>
      </c>
      <c r="C1105" s="14" t="s">
        <v>18</v>
      </c>
      <c r="D1105" s="14" t="s">
        <v>2558</v>
      </c>
      <c r="E1105" s="15" t="s">
        <v>430</v>
      </c>
      <c r="F1105" s="14" t="s">
        <v>2559</v>
      </c>
      <c r="G1105" s="24">
        <v>6137.1</v>
      </c>
      <c r="H1105" s="20">
        <v>3660.75</v>
      </c>
    </row>
    <row r="1106" spans="1:8" ht="19.5" customHeight="1" x14ac:dyDescent="0.15">
      <c r="A1106" s="15">
        <v>1104</v>
      </c>
      <c r="B1106" s="14" t="s">
        <v>428</v>
      </c>
      <c r="C1106" s="14" t="s">
        <v>18</v>
      </c>
      <c r="D1106" s="14" t="s">
        <v>2560</v>
      </c>
      <c r="E1106" s="15" t="s">
        <v>430</v>
      </c>
      <c r="F1106" s="14" t="s">
        <v>2561</v>
      </c>
      <c r="G1106" s="24">
        <v>5264.7</v>
      </c>
      <c r="H1106" s="20">
        <v>3093.6</v>
      </c>
    </row>
    <row r="1107" spans="1:8" ht="19.5" customHeight="1" x14ac:dyDescent="0.15">
      <c r="A1107" s="15">
        <v>1105</v>
      </c>
      <c r="B1107" s="14" t="s">
        <v>428</v>
      </c>
      <c r="C1107" s="14" t="s">
        <v>18</v>
      </c>
      <c r="D1107" s="14" t="s">
        <v>2562</v>
      </c>
      <c r="E1107" s="15" t="s">
        <v>430</v>
      </c>
      <c r="F1107" s="14" t="s">
        <v>2563</v>
      </c>
      <c r="G1107" s="24">
        <v>41934.9</v>
      </c>
      <c r="H1107" s="20">
        <v>58179.3</v>
      </c>
    </row>
    <row r="1108" spans="1:8" ht="19.5" customHeight="1" x14ac:dyDescent="0.15">
      <c r="A1108" s="15">
        <v>1106</v>
      </c>
      <c r="B1108" s="14" t="s">
        <v>428</v>
      </c>
      <c r="C1108" s="14" t="s">
        <v>18</v>
      </c>
      <c r="D1108" s="14" t="s">
        <v>2564</v>
      </c>
      <c r="E1108" s="15" t="s">
        <v>430</v>
      </c>
      <c r="F1108" s="14" t="s">
        <v>2565</v>
      </c>
      <c r="G1108" s="24">
        <v>9670.2000000000007</v>
      </c>
      <c r="H1108" s="20">
        <v>12795</v>
      </c>
    </row>
    <row r="1109" spans="1:8" ht="19.5" customHeight="1" x14ac:dyDescent="0.15">
      <c r="A1109" s="15">
        <v>1107</v>
      </c>
      <c r="B1109" s="14" t="s">
        <v>428</v>
      </c>
      <c r="C1109" s="14" t="s">
        <v>18</v>
      </c>
      <c r="D1109" s="14" t="s">
        <v>2566</v>
      </c>
      <c r="E1109" s="15" t="s">
        <v>430</v>
      </c>
      <c r="F1109" s="14" t="s">
        <v>2567</v>
      </c>
      <c r="G1109" s="24">
        <v>15152.63</v>
      </c>
      <c r="H1109" s="20">
        <v>13540.72</v>
      </c>
    </row>
    <row r="1110" spans="1:8" ht="19.5" customHeight="1" x14ac:dyDescent="0.15">
      <c r="A1110" s="15">
        <v>1108</v>
      </c>
      <c r="B1110" s="14" t="s">
        <v>428</v>
      </c>
      <c r="C1110" s="14" t="s">
        <v>18</v>
      </c>
      <c r="D1110" s="14" t="s">
        <v>2568</v>
      </c>
      <c r="E1110" s="15" t="s">
        <v>430</v>
      </c>
      <c r="F1110" s="14" t="s">
        <v>2569</v>
      </c>
      <c r="G1110" s="24">
        <v>3774.5</v>
      </c>
      <c r="H1110" s="20">
        <v>6689.2</v>
      </c>
    </row>
    <row r="1111" spans="1:8" ht="19.5" customHeight="1" x14ac:dyDescent="0.15">
      <c r="A1111" s="15">
        <v>1109</v>
      </c>
      <c r="B1111" s="14" t="s">
        <v>428</v>
      </c>
      <c r="C1111" s="14" t="s">
        <v>18</v>
      </c>
      <c r="D1111" s="14" t="s">
        <v>2570</v>
      </c>
      <c r="E1111" s="15" t="s">
        <v>430</v>
      </c>
      <c r="F1111" s="14" t="s">
        <v>2571</v>
      </c>
      <c r="G1111" s="24">
        <v>8162.85</v>
      </c>
      <c r="H1111" s="20">
        <v>9918</v>
      </c>
    </row>
    <row r="1112" spans="1:8" ht="19.5" customHeight="1" x14ac:dyDescent="0.15">
      <c r="A1112" s="15">
        <v>1110</v>
      </c>
      <c r="B1112" s="14" t="s">
        <v>428</v>
      </c>
      <c r="C1112" s="14" t="s">
        <v>18</v>
      </c>
      <c r="D1112" s="14" t="s">
        <v>2572</v>
      </c>
      <c r="E1112" s="15" t="s">
        <v>430</v>
      </c>
      <c r="F1112" s="14" t="s">
        <v>2573</v>
      </c>
      <c r="G1112" s="24">
        <v>107826.35</v>
      </c>
      <c r="H1112" s="20">
        <v>94836.4</v>
      </c>
    </row>
    <row r="1113" spans="1:8" ht="19.5" customHeight="1" x14ac:dyDescent="0.15">
      <c r="A1113" s="15">
        <v>1111</v>
      </c>
      <c r="B1113" s="14" t="s">
        <v>428</v>
      </c>
      <c r="C1113" s="14" t="s">
        <v>18</v>
      </c>
      <c r="D1113" s="14" t="s">
        <v>2574</v>
      </c>
      <c r="E1113" s="15" t="s">
        <v>430</v>
      </c>
      <c r="F1113" s="14" t="s">
        <v>2575</v>
      </c>
      <c r="G1113" s="24">
        <v>21765</v>
      </c>
      <c r="H1113" s="20">
        <v>4882.5</v>
      </c>
    </row>
    <row r="1114" spans="1:8" ht="19.5" customHeight="1" x14ac:dyDescent="0.15">
      <c r="A1114" s="15">
        <v>1112</v>
      </c>
      <c r="B1114" s="14" t="s">
        <v>428</v>
      </c>
      <c r="C1114" s="14" t="s">
        <v>18</v>
      </c>
      <c r="D1114" s="14" t="s">
        <v>2576</v>
      </c>
      <c r="E1114" s="15" t="s">
        <v>430</v>
      </c>
      <c r="F1114" s="14" t="s">
        <v>2577</v>
      </c>
      <c r="G1114" s="24">
        <v>0</v>
      </c>
      <c r="H1114" s="20">
        <v>19289.48</v>
      </c>
    </row>
    <row r="1115" spans="1:8" ht="19.5" customHeight="1" x14ac:dyDescent="0.15">
      <c r="A1115" s="15">
        <v>1113</v>
      </c>
      <c r="B1115" s="14" t="s">
        <v>428</v>
      </c>
      <c r="C1115" s="14" t="s">
        <v>18</v>
      </c>
      <c r="D1115" s="14" t="s">
        <v>2578</v>
      </c>
      <c r="E1115" s="15" t="s">
        <v>430</v>
      </c>
      <c r="F1115" s="14" t="s">
        <v>2579</v>
      </c>
      <c r="G1115" s="24">
        <v>0</v>
      </c>
      <c r="H1115" s="20">
        <v>4029.6</v>
      </c>
    </row>
    <row r="1116" spans="1:8" ht="19.5" customHeight="1" x14ac:dyDescent="0.15">
      <c r="A1116" s="15">
        <v>1114</v>
      </c>
      <c r="B1116" s="14" t="s">
        <v>428</v>
      </c>
      <c r="C1116" s="14" t="s">
        <v>18</v>
      </c>
      <c r="D1116" s="14" t="s">
        <v>2580</v>
      </c>
      <c r="E1116" s="15" t="s">
        <v>430</v>
      </c>
      <c r="F1116" s="14" t="s">
        <v>2581</v>
      </c>
      <c r="G1116" s="24">
        <v>0</v>
      </c>
      <c r="H1116" s="20">
        <v>3903</v>
      </c>
    </row>
    <row r="1117" spans="1:8" ht="19.5" customHeight="1" x14ac:dyDescent="0.15">
      <c r="A1117" s="15">
        <v>1115</v>
      </c>
      <c r="B1117" s="14" t="s">
        <v>428</v>
      </c>
      <c r="C1117" s="14" t="s">
        <v>18</v>
      </c>
      <c r="D1117" s="14" t="s">
        <v>2582</v>
      </c>
      <c r="E1117" s="15" t="s">
        <v>430</v>
      </c>
      <c r="F1117" s="14" t="s">
        <v>2583</v>
      </c>
      <c r="G1117" s="24">
        <v>0</v>
      </c>
      <c r="H1117" s="20">
        <v>6179.8</v>
      </c>
    </row>
    <row r="1118" spans="1:8" ht="19.5" customHeight="1" x14ac:dyDescent="0.15">
      <c r="A1118" s="15">
        <v>1116</v>
      </c>
      <c r="B1118" s="14" t="s">
        <v>428</v>
      </c>
      <c r="C1118" s="14" t="s">
        <v>18</v>
      </c>
      <c r="D1118" s="14" t="s">
        <v>2584</v>
      </c>
      <c r="E1118" s="15" t="s">
        <v>430</v>
      </c>
      <c r="F1118" s="14" t="s">
        <v>2585</v>
      </c>
      <c r="G1118" s="24">
        <v>0</v>
      </c>
      <c r="H1118" s="20">
        <v>775</v>
      </c>
    </row>
    <row r="1119" spans="1:8" ht="19.5" customHeight="1" x14ac:dyDescent="0.15">
      <c r="A1119" s="15">
        <v>1117</v>
      </c>
      <c r="B1119" s="14" t="s">
        <v>428</v>
      </c>
      <c r="C1119" s="14" t="s">
        <v>18</v>
      </c>
      <c r="D1119" s="14" t="s">
        <v>2586</v>
      </c>
      <c r="E1119" s="15" t="s">
        <v>430</v>
      </c>
      <c r="F1119" s="14" t="s">
        <v>2587</v>
      </c>
      <c r="G1119" s="24">
        <v>0</v>
      </c>
      <c r="H1119" s="20">
        <v>3983</v>
      </c>
    </row>
    <row r="1120" spans="1:8" ht="19.5" customHeight="1" x14ac:dyDescent="0.15">
      <c r="A1120" s="15">
        <v>1118</v>
      </c>
      <c r="B1120" s="14" t="s">
        <v>428</v>
      </c>
      <c r="C1120" s="14" t="s">
        <v>18</v>
      </c>
      <c r="D1120" s="14" t="s">
        <v>73</v>
      </c>
      <c r="E1120" s="15" t="s">
        <v>430</v>
      </c>
      <c r="F1120" s="14" t="s">
        <v>2588</v>
      </c>
      <c r="G1120" s="24">
        <v>149.85</v>
      </c>
      <c r="H1120" s="20">
        <v>341.1</v>
      </c>
    </row>
    <row r="1121" spans="1:8" ht="19.5" customHeight="1" x14ac:dyDescent="0.15">
      <c r="A1121" s="15">
        <v>1119</v>
      </c>
      <c r="B1121" s="14" t="s">
        <v>428</v>
      </c>
      <c r="C1121" s="14" t="s">
        <v>18</v>
      </c>
      <c r="D1121" s="14" t="s">
        <v>2589</v>
      </c>
      <c r="E1121" s="15" t="s">
        <v>430</v>
      </c>
      <c r="F1121" s="14" t="s">
        <v>2590</v>
      </c>
      <c r="G1121" s="24">
        <v>0</v>
      </c>
      <c r="H1121" s="20">
        <v>6360</v>
      </c>
    </row>
    <row r="1122" spans="1:8" ht="19.5" customHeight="1" x14ac:dyDescent="0.15">
      <c r="A1122" s="15">
        <v>1120</v>
      </c>
      <c r="B1122" s="14" t="s">
        <v>428</v>
      </c>
      <c r="C1122" s="14" t="s">
        <v>18</v>
      </c>
      <c r="D1122" s="14" t="s">
        <v>2591</v>
      </c>
      <c r="E1122" s="15" t="s">
        <v>430</v>
      </c>
      <c r="F1122" s="14" t="s">
        <v>2592</v>
      </c>
      <c r="G1122" s="24">
        <v>0</v>
      </c>
      <c r="H1122" s="20">
        <v>5772.4</v>
      </c>
    </row>
    <row r="1123" spans="1:8" ht="19.5" customHeight="1" x14ac:dyDescent="0.15">
      <c r="A1123" s="15">
        <v>1121</v>
      </c>
      <c r="B1123" s="14" t="s">
        <v>428</v>
      </c>
      <c r="C1123" s="14" t="s">
        <v>18</v>
      </c>
      <c r="D1123" s="14" t="s">
        <v>2593</v>
      </c>
      <c r="E1123" s="15" t="s">
        <v>430</v>
      </c>
      <c r="F1123" s="14" t="s">
        <v>2594</v>
      </c>
      <c r="G1123" s="24">
        <v>0</v>
      </c>
      <c r="H1123" s="20">
        <v>379.8</v>
      </c>
    </row>
    <row r="1124" spans="1:8" ht="19.5" customHeight="1" x14ac:dyDescent="0.15">
      <c r="A1124" s="15">
        <v>1122</v>
      </c>
      <c r="B1124" s="14" t="s">
        <v>428</v>
      </c>
      <c r="C1124" s="14" t="s">
        <v>18</v>
      </c>
      <c r="D1124" s="14" t="s">
        <v>2595</v>
      </c>
      <c r="E1124" s="15" t="s">
        <v>430</v>
      </c>
      <c r="F1124" s="14" t="s">
        <v>2596</v>
      </c>
      <c r="G1124" s="24">
        <v>0</v>
      </c>
      <c r="H1124" s="20">
        <v>704</v>
      </c>
    </row>
    <row r="1125" spans="1:8" ht="19.5" customHeight="1" x14ac:dyDescent="0.15">
      <c r="A1125" s="15">
        <v>1123</v>
      </c>
      <c r="B1125" s="14" t="s">
        <v>428</v>
      </c>
      <c r="C1125" s="14" t="s">
        <v>18</v>
      </c>
      <c r="D1125" s="14" t="s">
        <v>2597</v>
      </c>
      <c r="E1125" s="15" t="s">
        <v>430</v>
      </c>
      <c r="F1125" s="14" t="s">
        <v>2598</v>
      </c>
      <c r="G1125" s="24">
        <v>0</v>
      </c>
      <c r="H1125" s="20">
        <v>199.6</v>
      </c>
    </row>
    <row r="1126" spans="1:8" ht="19.5" customHeight="1" x14ac:dyDescent="0.15">
      <c r="A1126" s="15">
        <v>1124</v>
      </c>
      <c r="B1126" s="14" t="s">
        <v>428</v>
      </c>
      <c r="C1126" s="14" t="s">
        <v>18</v>
      </c>
      <c r="D1126" s="14" t="s">
        <v>2599</v>
      </c>
      <c r="E1126" s="15" t="s">
        <v>430</v>
      </c>
      <c r="F1126" s="14" t="s">
        <v>2600</v>
      </c>
      <c r="G1126" s="24">
        <v>0</v>
      </c>
      <c r="H1126" s="20">
        <v>2360.2399999999998</v>
      </c>
    </row>
    <row r="1127" spans="1:8" ht="19.5" customHeight="1" x14ac:dyDescent="0.15">
      <c r="A1127" s="15">
        <v>1125</v>
      </c>
      <c r="B1127" s="14" t="s">
        <v>428</v>
      </c>
      <c r="C1127" s="14" t="s">
        <v>18</v>
      </c>
      <c r="D1127" s="14" t="s">
        <v>2601</v>
      </c>
      <c r="E1127" s="15" t="s">
        <v>430</v>
      </c>
      <c r="F1127" s="14" t="s">
        <v>2602</v>
      </c>
      <c r="G1127" s="24">
        <v>0</v>
      </c>
      <c r="H1127" s="20">
        <v>28789.15</v>
      </c>
    </row>
    <row r="1128" spans="1:8" ht="19.5" customHeight="1" x14ac:dyDescent="0.15">
      <c r="A1128" s="15">
        <v>1126</v>
      </c>
      <c r="B1128" s="14" t="s">
        <v>428</v>
      </c>
      <c r="C1128" s="14" t="s">
        <v>18</v>
      </c>
      <c r="D1128" s="14" t="s">
        <v>2603</v>
      </c>
      <c r="E1128" s="15" t="s">
        <v>430</v>
      </c>
      <c r="F1128" s="14" t="s">
        <v>2604</v>
      </c>
      <c r="G1128" s="24">
        <v>17199.55</v>
      </c>
      <c r="H1128" s="20">
        <v>3842.6</v>
      </c>
    </row>
    <row r="1129" spans="1:8" ht="19.5" customHeight="1" x14ac:dyDescent="0.15">
      <c r="A1129" s="15">
        <v>1127</v>
      </c>
      <c r="B1129" s="14" t="s">
        <v>428</v>
      </c>
      <c r="C1129" s="14" t="s">
        <v>18</v>
      </c>
      <c r="D1129" s="14" t="s">
        <v>2605</v>
      </c>
      <c r="E1129" s="15" t="s">
        <v>430</v>
      </c>
      <c r="F1129" s="14" t="s">
        <v>2606</v>
      </c>
      <c r="G1129" s="24">
        <v>0</v>
      </c>
      <c r="H1129" s="20">
        <v>3455.73</v>
      </c>
    </row>
    <row r="1130" spans="1:8" ht="19.5" customHeight="1" x14ac:dyDescent="0.15">
      <c r="A1130" s="15">
        <v>1128</v>
      </c>
      <c r="B1130" s="14" t="s">
        <v>428</v>
      </c>
      <c r="C1130" s="14" t="s">
        <v>18</v>
      </c>
      <c r="D1130" s="14" t="s">
        <v>2607</v>
      </c>
      <c r="E1130" s="15" t="s">
        <v>430</v>
      </c>
      <c r="F1130" s="14" t="s">
        <v>2608</v>
      </c>
      <c r="G1130" s="24">
        <v>0</v>
      </c>
      <c r="H1130" s="20">
        <v>310.60000000000002</v>
      </c>
    </row>
    <row r="1131" spans="1:8" ht="19.5" customHeight="1" x14ac:dyDescent="0.15">
      <c r="A1131" s="15">
        <v>1129</v>
      </c>
      <c r="B1131" s="14" t="s">
        <v>428</v>
      </c>
      <c r="C1131" s="14" t="s">
        <v>18</v>
      </c>
      <c r="D1131" s="14" t="s">
        <v>2609</v>
      </c>
      <c r="E1131" s="15" t="s">
        <v>430</v>
      </c>
      <c r="F1131" s="14" t="s">
        <v>2610</v>
      </c>
      <c r="G1131" s="24">
        <v>0</v>
      </c>
      <c r="H1131" s="20">
        <v>2585.1999999999998</v>
      </c>
    </row>
    <row r="1132" spans="1:8" ht="19.5" customHeight="1" x14ac:dyDescent="0.15">
      <c r="A1132" s="15">
        <v>1130</v>
      </c>
      <c r="B1132" s="14" t="s">
        <v>428</v>
      </c>
      <c r="C1132" s="14" t="s">
        <v>18</v>
      </c>
      <c r="D1132" s="14" t="s">
        <v>2611</v>
      </c>
      <c r="E1132" s="15" t="s">
        <v>430</v>
      </c>
      <c r="F1132" s="14" t="s">
        <v>2612</v>
      </c>
      <c r="G1132" s="23">
        <v>86103.3</v>
      </c>
      <c r="H1132" s="20">
        <v>31065.81</v>
      </c>
    </row>
    <row r="1133" spans="1:8" ht="19.5" customHeight="1" x14ac:dyDescent="0.15">
      <c r="A1133" s="15">
        <v>1131</v>
      </c>
      <c r="B1133" s="14" t="s">
        <v>428</v>
      </c>
      <c r="C1133" s="14" t="s">
        <v>18</v>
      </c>
      <c r="D1133" s="14" t="s">
        <v>2613</v>
      </c>
      <c r="E1133" s="15" t="s">
        <v>430</v>
      </c>
      <c r="F1133" s="14" t="s">
        <v>2614</v>
      </c>
      <c r="G1133" s="23">
        <v>5985</v>
      </c>
      <c r="H1133" s="20">
        <v>5960</v>
      </c>
    </row>
    <row r="1134" spans="1:8" ht="19.5" customHeight="1" x14ac:dyDescent="0.15">
      <c r="A1134" s="15">
        <v>1132</v>
      </c>
      <c r="B1134" s="14" t="s">
        <v>428</v>
      </c>
      <c r="C1134" s="14" t="s">
        <v>18</v>
      </c>
      <c r="D1134" s="14" t="s">
        <v>2615</v>
      </c>
      <c r="E1134" s="15" t="s">
        <v>430</v>
      </c>
      <c r="F1134" s="14" t="s">
        <v>2616</v>
      </c>
      <c r="G1134" s="23">
        <v>2864.14</v>
      </c>
      <c r="H1134" s="20">
        <v>16896.439999999999</v>
      </c>
    </row>
    <row r="1135" spans="1:8" ht="19.5" customHeight="1" x14ac:dyDescent="0.15">
      <c r="A1135" s="15">
        <v>1133</v>
      </c>
      <c r="B1135" s="14" t="s">
        <v>428</v>
      </c>
      <c r="C1135" s="14" t="s">
        <v>18</v>
      </c>
      <c r="D1135" s="14" t="s">
        <v>2617</v>
      </c>
      <c r="E1135" s="15" t="s">
        <v>430</v>
      </c>
      <c r="F1135" s="14" t="s">
        <v>2618</v>
      </c>
      <c r="G1135" s="23">
        <v>2600</v>
      </c>
      <c r="H1135" s="20">
        <v>4535</v>
      </c>
    </row>
    <row r="1136" spans="1:8" ht="19.5" customHeight="1" x14ac:dyDescent="0.15">
      <c r="A1136" s="15">
        <v>1134</v>
      </c>
      <c r="B1136" s="14" t="s">
        <v>428</v>
      </c>
      <c r="C1136" s="14" t="s">
        <v>18</v>
      </c>
      <c r="D1136" s="14" t="s">
        <v>2619</v>
      </c>
      <c r="E1136" s="15" t="s">
        <v>430</v>
      </c>
      <c r="F1136" s="14" t="s">
        <v>2620</v>
      </c>
      <c r="G1136" s="24">
        <v>0</v>
      </c>
      <c r="H1136" s="20">
        <v>82763.039999999994</v>
      </c>
    </row>
    <row r="1137" spans="1:8" ht="19.5" customHeight="1" x14ac:dyDescent="0.15">
      <c r="A1137" s="15">
        <v>1135</v>
      </c>
      <c r="B1137" s="14" t="s">
        <v>428</v>
      </c>
      <c r="C1137" s="14" t="s">
        <v>18</v>
      </c>
      <c r="D1137" s="14" t="s">
        <v>2621</v>
      </c>
      <c r="E1137" s="15" t="s">
        <v>430</v>
      </c>
      <c r="F1137" s="14" t="s">
        <v>2622</v>
      </c>
      <c r="G1137" s="24">
        <v>0</v>
      </c>
      <c r="H1137" s="20">
        <v>8531.2800000000007</v>
      </c>
    </row>
    <row r="1138" spans="1:8" ht="19.5" customHeight="1" x14ac:dyDescent="0.15">
      <c r="A1138" s="15">
        <v>1136</v>
      </c>
      <c r="B1138" s="14" t="s">
        <v>428</v>
      </c>
      <c r="C1138" s="14" t="s">
        <v>18</v>
      </c>
      <c r="D1138" s="14" t="s">
        <v>2623</v>
      </c>
      <c r="E1138" s="15" t="s">
        <v>430</v>
      </c>
      <c r="F1138" s="14" t="s">
        <v>2624</v>
      </c>
      <c r="G1138" s="24">
        <v>0</v>
      </c>
      <c r="H1138" s="20">
        <v>18796.02</v>
      </c>
    </row>
    <row r="1139" spans="1:8" ht="19.5" customHeight="1" x14ac:dyDescent="0.15">
      <c r="A1139" s="15">
        <v>1137</v>
      </c>
      <c r="B1139" s="14" t="s">
        <v>428</v>
      </c>
      <c r="C1139" s="14" t="s">
        <v>18</v>
      </c>
      <c r="D1139" s="14" t="s">
        <v>2625</v>
      </c>
      <c r="E1139" s="15" t="s">
        <v>430</v>
      </c>
      <c r="F1139" s="14" t="s">
        <v>2626</v>
      </c>
      <c r="G1139" s="24">
        <v>0</v>
      </c>
      <c r="H1139" s="20">
        <v>9769.92</v>
      </c>
    </row>
    <row r="1140" spans="1:8" ht="19.5" customHeight="1" x14ac:dyDescent="0.15">
      <c r="A1140" s="15">
        <v>1138</v>
      </c>
      <c r="B1140" s="14" t="s">
        <v>428</v>
      </c>
      <c r="C1140" s="14" t="s">
        <v>18</v>
      </c>
      <c r="D1140" s="14" t="s">
        <v>2627</v>
      </c>
      <c r="E1140" s="15" t="s">
        <v>430</v>
      </c>
      <c r="F1140" s="14" t="s">
        <v>2628</v>
      </c>
      <c r="G1140" s="25">
        <v>38397.65</v>
      </c>
      <c r="H1140" s="20">
        <v>17278.2</v>
      </c>
    </row>
    <row r="1141" spans="1:8" ht="19.5" customHeight="1" x14ac:dyDescent="0.15">
      <c r="A1141" s="15">
        <v>1139</v>
      </c>
      <c r="B1141" s="14" t="s">
        <v>428</v>
      </c>
      <c r="C1141" s="14" t="s">
        <v>18</v>
      </c>
      <c r="D1141" s="14" t="s">
        <v>2629</v>
      </c>
      <c r="E1141" s="15" t="s">
        <v>430</v>
      </c>
      <c r="F1141" s="14" t="s">
        <v>2630</v>
      </c>
      <c r="G1141" s="24">
        <v>0</v>
      </c>
      <c r="H1141" s="20">
        <v>13456.59</v>
      </c>
    </row>
    <row r="1142" spans="1:8" ht="19.5" customHeight="1" x14ac:dyDescent="0.15">
      <c r="A1142" s="15">
        <v>1140</v>
      </c>
      <c r="B1142" s="14" t="s">
        <v>428</v>
      </c>
      <c r="C1142" s="14" t="s">
        <v>18</v>
      </c>
      <c r="D1142" s="14" t="s">
        <v>2631</v>
      </c>
      <c r="E1142" s="15" t="s">
        <v>430</v>
      </c>
      <c r="F1142" s="14" t="s">
        <v>2632</v>
      </c>
      <c r="G1142" s="24">
        <v>0</v>
      </c>
      <c r="H1142" s="20">
        <v>13303.22</v>
      </c>
    </row>
    <row r="1143" spans="1:8" ht="19.5" customHeight="1" x14ac:dyDescent="0.15">
      <c r="A1143" s="15">
        <v>1141</v>
      </c>
      <c r="B1143" s="14" t="s">
        <v>428</v>
      </c>
      <c r="C1143" s="14" t="s">
        <v>18</v>
      </c>
      <c r="D1143" s="14" t="s">
        <v>2633</v>
      </c>
      <c r="E1143" s="15" t="s">
        <v>430</v>
      </c>
      <c r="F1143" s="14" t="s">
        <v>2634</v>
      </c>
      <c r="G1143" s="24">
        <v>0</v>
      </c>
      <c r="H1143" s="20">
        <v>11256.2</v>
      </c>
    </row>
    <row r="1144" spans="1:8" ht="19.5" customHeight="1" x14ac:dyDescent="0.15">
      <c r="A1144" s="15">
        <v>1142</v>
      </c>
      <c r="B1144" s="14" t="s">
        <v>428</v>
      </c>
      <c r="C1144" s="14" t="s">
        <v>18</v>
      </c>
      <c r="D1144" s="14" t="s">
        <v>2635</v>
      </c>
      <c r="E1144" s="15" t="s">
        <v>430</v>
      </c>
      <c r="F1144" s="14" t="s">
        <v>2636</v>
      </c>
      <c r="G1144" s="24">
        <v>0</v>
      </c>
      <c r="H1144" s="20">
        <v>25015.48</v>
      </c>
    </row>
    <row r="1145" spans="1:8" ht="19.5" customHeight="1" x14ac:dyDescent="0.15">
      <c r="A1145" s="15">
        <v>1143</v>
      </c>
      <c r="B1145" s="14" t="s">
        <v>428</v>
      </c>
      <c r="C1145" s="14" t="s">
        <v>18</v>
      </c>
      <c r="D1145" s="14" t="s">
        <v>2637</v>
      </c>
      <c r="E1145" s="15" t="s">
        <v>430</v>
      </c>
      <c r="F1145" s="14" t="s">
        <v>2638</v>
      </c>
      <c r="G1145" s="24">
        <v>0</v>
      </c>
      <c r="H1145" s="20">
        <v>16639.03</v>
      </c>
    </row>
    <row r="1146" spans="1:8" ht="19.5" customHeight="1" x14ac:dyDescent="0.15">
      <c r="A1146" s="15">
        <v>1144</v>
      </c>
      <c r="B1146" s="14" t="s">
        <v>428</v>
      </c>
      <c r="C1146" s="14" t="s">
        <v>18</v>
      </c>
      <c r="D1146" s="14" t="s">
        <v>2639</v>
      </c>
      <c r="E1146" s="15" t="s">
        <v>430</v>
      </c>
      <c r="F1146" s="14" t="s">
        <v>2640</v>
      </c>
      <c r="G1146" s="23">
        <v>67047.839999999997</v>
      </c>
      <c r="H1146" s="20">
        <v>20421.3</v>
      </c>
    </row>
    <row r="1147" spans="1:8" ht="19.5" customHeight="1" x14ac:dyDescent="0.15">
      <c r="A1147" s="15">
        <v>1145</v>
      </c>
      <c r="B1147" s="14" t="s">
        <v>428</v>
      </c>
      <c r="C1147" s="14" t="s">
        <v>18</v>
      </c>
      <c r="D1147" s="14" t="s">
        <v>2641</v>
      </c>
      <c r="E1147" s="15" t="s">
        <v>430</v>
      </c>
      <c r="F1147" s="14" t="s">
        <v>2642</v>
      </c>
      <c r="G1147" s="24">
        <v>0</v>
      </c>
      <c r="H1147" s="20">
        <v>90527.42</v>
      </c>
    </row>
    <row r="1148" spans="1:8" ht="19.5" customHeight="1" x14ac:dyDescent="0.15">
      <c r="A1148" s="15">
        <v>1146</v>
      </c>
      <c r="B1148" s="14" t="s">
        <v>428</v>
      </c>
      <c r="C1148" s="14" t="s">
        <v>18</v>
      </c>
      <c r="D1148" s="14" t="s">
        <v>2643</v>
      </c>
      <c r="E1148" s="15" t="s">
        <v>430</v>
      </c>
      <c r="F1148" s="14" t="s">
        <v>2644</v>
      </c>
      <c r="G1148" s="23">
        <v>8478.35</v>
      </c>
      <c r="H1148" s="20">
        <v>45480.5</v>
      </c>
    </row>
    <row r="1149" spans="1:8" ht="19.5" customHeight="1" x14ac:dyDescent="0.15">
      <c r="A1149" s="15">
        <v>1147</v>
      </c>
      <c r="B1149" s="14" t="s">
        <v>428</v>
      </c>
      <c r="C1149" s="14" t="s">
        <v>18</v>
      </c>
      <c r="D1149" s="14" t="s">
        <v>2645</v>
      </c>
      <c r="E1149" s="15" t="s">
        <v>430</v>
      </c>
      <c r="F1149" s="14" t="s">
        <v>2646</v>
      </c>
      <c r="G1149" s="24">
        <v>0</v>
      </c>
      <c r="H1149" s="20">
        <v>12900</v>
      </c>
    </row>
    <row r="1150" spans="1:8" ht="19.5" customHeight="1" x14ac:dyDescent="0.15">
      <c r="A1150" s="15">
        <v>1148</v>
      </c>
      <c r="B1150" s="14" t="s">
        <v>428</v>
      </c>
      <c r="C1150" s="14" t="s">
        <v>18</v>
      </c>
      <c r="D1150" s="14" t="s">
        <v>2647</v>
      </c>
      <c r="E1150" s="15" t="s">
        <v>430</v>
      </c>
      <c r="F1150" s="14" t="s">
        <v>2648</v>
      </c>
      <c r="G1150" s="24">
        <v>0</v>
      </c>
      <c r="H1150" s="20">
        <v>20322.23</v>
      </c>
    </row>
    <row r="1151" spans="1:8" ht="19.5" customHeight="1" x14ac:dyDescent="0.15">
      <c r="A1151" s="15">
        <v>1149</v>
      </c>
      <c r="B1151" s="14" t="s">
        <v>428</v>
      </c>
      <c r="C1151" s="14" t="s">
        <v>18</v>
      </c>
      <c r="D1151" s="14" t="s">
        <v>2649</v>
      </c>
      <c r="E1151" s="15" t="s">
        <v>430</v>
      </c>
      <c r="F1151" s="14" t="s">
        <v>2650</v>
      </c>
      <c r="G1151" s="24">
        <v>0</v>
      </c>
      <c r="H1151" s="20">
        <v>60285.96</v>
      </c>
    </row>
    <row r="1152" spans="1:8" ht="19.5" customHeight="1" x14ac:dyDescent="0.15">
      <c r="A1152" s="15">
        <v>1150</v>
      </c>
      <c r="B1152" s="14" t="s">
        <v>428</v>
      </c>
      <c r="C1152" s="14" t="s">
        <v>18</v>
      </c>
      <c r="D1152" s="14" t="s">
        <v>2651</v>
      </c>
      <c r="E1152" s="15" t="s">
        <v>430</v>
      </c>
      <c r="F1152" s="14" t="s">
        <v>2652</v>
      </c>
      <c r="G1152" s="23">
        <v>33610.449999999997</v>
      </c>
      <c r="H1152" s="20">
        <v>15312.2</v>
      </c>
    </row>
    <row r="1153" spans="1:8" ht="19.5" customHeight="1" x14ac:dyDescent="0.15">
      <c r="A1153" s="15">
        <v>1151</v>
      </c>
      <c r="B1153" s="14" t="s">
        <v>428</v>
      </c>
      <c r="C1153" s="14" t="s">
        <v>18</v>
      </c>
      <c r="D1153" s="14" t="s">
        <v>2653</v>
      </c>
      <c r="E1153" s="15" t="s">
        <v>430</v>
      </c>
      <c r="F1153" s="14" t="s">
        <v>2654</v>
      </c>
      <c r="G1153" s="23">
        <v>22811</v>
      </c>
      <c r="H1153" s="20">
        <v>660</v>
      </c>
    </row>
    <row r="1154" spans="1:8" ht="19.5" customHeight="1" x14ac:dyDescent="0.15">
      <c r="A1154" s="15">
        <v>1152</v>
      </c>
      <c r="B1154" s="14" t="s">
        <v>428</v>
      </c>
      <c r="C1154" s="14" t="s">
        <v>18</v>
      </c>
      <c r="D1154" s="14" t="s">
        <v>2655</v>
      </c>
      <c r="E1154" s="15" t="s">
        <v>430</v>
      </c>
      <c r="F1154" s="14" t="s">
        <v>2656</v>
      </c>
      <c r="G1154" s="23">
        <v>9515.92</v>
      </c>
      <c r="H1154" s="20">
        <v>2060.1</v>
      </c>
    </row>
    <row r="1155" spans="1:8" ht="19.5" customHeight="1" x14ac:dyDescent="0.15">
      <c r="A1155" s="15">
        <v>1153</v>
      </c>
      <c r="B1155" s="14" t="s">
        <v>428</v>
      </c>
      <c r="C1155" s="14" t="s">
        <v>18</v>
      </c>
      <c r="D1155" s="14" t="s">
        <v>2657</v>
      </c>
      <c r="E1155" s="15" t="s">
        <v>430</v>
      </c>
      <c r="F1155" s="14" t="s">
        <v>2658</v>
      </c>
      <c r="G1155" s="23">
        <v>10479.74</v>
      </c>
      <c r="H1155" s="20">
        <v>22710.19</v>
      </c>
    </row>
    <row r="1156" spans="1:8" ht="19.5" customHeight="1" x14ac:dyDescent="0.15">
      <c r="A1156" s="15">
        <v>1154</v>
      </c>
      <c r="B1156" s="14" t="s">
        <v>428</v>
      </c>
      <c r="C1156" s="14" t="s">
        <v>18</v>
      </c>
      <c r="D1156" s="14" t="s">
        <v>2659</v>
      </c>
      <c r="E1156" s="15" t="s">
        <v>430</v>
      </c>
      <c r="F1156" s="14" t="s">
        <v>2660</v>
      </c>
      <c r="G1156" s="23">
        <v>5566.61</v>
      </c>
      <c r="H1156" s="20">
        <v>3167.78</v>
      </c>
    </row>
    <row r="1157" spans="1:8" ht="19.5" customHeight="1" x14ac:dyDescent="0.15">
      <c r="A1157" s="15">
        <v>1155</v>
      </c>
      <c r="B1157" s="14" t="s">
        <v>428</v>
      </c>
      <c r="C1157" s="14" t="s">
        <v>18</v>
      </c>
      <c r="D1157" s="14" t="s">
        <v>2661</v>
      </c>
      <c r="E1157" s="15" t="s">
        <v>430</v>
      </c>
      <c r="F1157" s="14" t="s">
        <v>2662</v>
      </c>
      <c r="G1157" s="23">
        <v>36700.050000000003</v>
      </c>
      <c r="H1157" s="20">
        <v>11570.55</v>
      </c>
    </row>
    <row r="1158" spans="1:8" ht="19.5" customHeight="1" x14ac:dyDescent="0.15">
      <c r="A1158" s="15">
        <v>1156</v>
      </c>
      <c r="B1158" s="14" t="s">
        <v>428</v>
      </c>
      <c r="C1158" s="14" t="s">
        <v>18</v>
      </c>
      <c r="D1158" s="14" t="s">
        <v>2663</v>
      </c>
      <c r="E1158" s="15" t="s">
        <v>430</v>
      </c>
      <c r="F1158" s="14" t="s">
        <v>2664</v>
      </c>
      <c r="G1158" s="25">
        <v>29370</v>
      </c>
      <c r="H1158" s="20">
        <v>25616</v>
      </c>
    </row>
    <row r="1159" spans="1:8" ht="19.5" customHeight="1" x14ac:dyDescent="0.15">
      <c r="A1159" s="15">
        <v>1157</v>
      </c>
      <c r="B1159" s="14" t="s">
        <v>428</v>
      </c>
      <c r="C1159" s="14" t="s">
        <v>18</v>
      </c>
      <c r="D1159" s="14" t="s">
        <v>2665</v>
      </c>
      <c r="E1159" s="15" t="s">
        <v>430</v>
      </c>
      <c r="F1159" s="14" t="s">
        <v>2666</v>
      </c>
      <c r="G1159" s="23">
        <v>1804.5</v>
      </c>
      <c r="H1159" s="20">
        <v>25628.6</v>
      </c>
    </row>
    <row r="1160" spans="1:8" ht="19.5" customHeight="1" x14ac:dyDescent="0.15">
      <c r="A1160" s="15">
        <v>1158</v>
      </c>
      <c r="B1160" s="14" t="s">
        <v>428</v>
      </c>
      <c r="C1160" s="14" t="s">
        <v>18</v>
      </c>
      <c r="D1160" s="14" t="s">
        <v>2667</v>
      </c>
      <c r="E1160" s="15" t="s">
        <v>430</v>
      </c>
      <c r="F1160" s="14" t="s">
        <v>2668</v>
      </c>
      <c r="G1160" s="23">
        <v>30236</v>
      </c>
      <c r="H1160" s="20">
        <v>8610</v>
      </c>
    </row>
    <row r="1161" spans="1:8" ht="19.5" customHeight="1" x14ac:dyDescent="0.15">
      <c r="A1161" s="15">
        <v>1159</v>
      </c>
      <c r="B1161" s="14" t="s">
        <v>428</v>
      </c>
      <c r="C1161" s="14" t="s">
        <v>18</v>
      </c>
      <c r="D1161" s="14" t="s">
        <v>2669</v>
      </c>
      <c r="E1161" s="15" t="s">
        <v>430</v>
      </c>
      <c r="F1161" s="14" t="s">
        <v>2670</v>
      </c>
      <c r="G1161" s="23">
        <v>9225.64</v>
      </c>
      <c r="H1161" s="20">
        <v>5746</v>
      </c>
    </row>
    <row r="1162" spans="1:8" ht="19.5" customHeight="1" x14ac:dyDescent="0.15">
      <c r="A1162" s="15">
        <v>1160</v>
      </c>
      <c r="B1162" s="14" t="s">
        <v>428</v>
      </c>
      <c r="C1162" s="14" t="s">
        <v>18</v>
      </c>
      <c r="D1162" s="14" t="s">
        <v>2671</v>
      </c>
      <c r="E1162" s="15" t="s">
        <v>430</v>
      </c>
      <c r="F1162" s="14" t="s">
        <v>2672</v>
      </c>
      <c r="G1162" s="23">
        <v>29998.35</v>
      </c>
      <c r="H1162" s="20">
        <v>3975.05</v>
      </c>
    </row>
    <row r="1163" spans="1:8" ht="19.5" customHeight="1" x14ac:dyDescent="0.15">
      <c r="A1163" s="15">
        <v>1161</v>
      </c>
      <c r="B1163" s="14" t="s">
        <v>428</v>
      </c>
      <c r="C1163" s="14" t="s">
        <v>18</v>
      </c>
      <c r="D1163" s="14" t="s">
        <v>2673</v>
      </c>
      <c r="E1163" s="15" t="s">
        <v>430</v>
      </c>
      <c r="F1163" s="14" t="s">
        <v>2674</v>
      </c>
      <c r="G1163" s="24">
        <v>0</v>
      </c>
      <c r="H1163" s="20">
        <v>5723.6</v>
      </c>
    </row>
    <row r="1164" spans="1:8" ht="19.5" customHeight="1" x14ac:dyDescent="0.15">
      <c r="A1164" s="15">
        <v>1162</v>
      </c>
      <c r="B1164" s="14" t="s">
        <v>428</v>
      </c>
      <c r="C1164" s="14" t="s">
        <v>18</v>
      </c>
      <c r="D1164" s="14" t="s">
        <v>2675</v>
      </c>
      <c r="E1164" s="15" t="s">
        <v>430</v>
      </c>
      <c r="F1164" s="14" t="s">
        <v>2676</v>
      </c>
      <c r="G1164" s="23">
        <v>43110.8</v>
      </c>
      <c r="H1164" s="20">
        <v>4374.6000000000004</v>
      </c>
    </row>
    <row r="1165" spans="1:8" ht="19.5" customHeight="1" x14ac:dyDescent="0.15">
      <c r="A1165" s="15">
        <v>1163</v>
      </c>
      <c r="B1165" s="14" t="s">
        <v>428</v>
      </c>
      <c r="C1165" s="14" t="s">
        <v>18</v>
      </c>
      <c r="D1165" s="14" t="s">
        <v>2677</v>
      </c>
      <c r="E1165" s="15" t="s">
        <v>430</v>
      </c>
      <c r="F1165" s="14" t="s">
        <v>2678</v>
      </c>
      <c r="G1165" s="23">
        <v>143133.5</v>
      </c>
      <c r="H1165" s="20">
        <v>76122.5</v>
      </c>
    </row>
    <row r="1166" spans="1:8" ht="19.5" customHeight="1" x14ac:dyDescent="0.15">
      <c r="A1166" s="15">
        <v>1164</v>
      </c>
      <c r="B1166" s="14" t="s">
        <v>428</v>
      </c>
      <c r="C1166" s="14" t="s">
        <v>18</v>
      </c>
      <c r="D1166" s="14" t="s">
        <v>2679</v>
      </c>
      <c r="E1166" s="15" t="s">
        <v>430</v>
      </c>
      <c r="F1166" s="14" t="s">
        <v>2680</v>
      </c>
      <c r="G1166" s="23">
        <v>837.87</v>
      </c>
      <c r="H1166" s="20">
        <v>1200</v>
      </c>
    </row>
    <row r="1167" spans="1:8" ht="19.5" customHeight="1" x14ac:dyDescent="0.15">
      <c r="A1167" s="15">
        <v>1165</v>
      </c>
      <c r="B1167" s="14" t="s">
        <v>428</v>
      </c>
      <c r="C1167" s="14" t="s">
        <v>18</v>
      </c>
      <c r="D1167" s="14" t="s">
        <v>2681</v>
      </c>
      <c r="E1167" s="15" t="s">
        <v>430</v>
      </c>
      <c r="F1167" s="14" t="s">
        <v>2682</v>
      </c>
      <c r="G1167" s="23">
        <v>50371.95</v>
      </c>
      <c r="H1167" s="20">
        <v>24246.81</v>
      </c>
    </row>
    <row r="1168" spans="1:8" ht="19.5" customHeight="1" x14ac:dyDescent="0.15">
      <c r="A1168" s="15">
        <v>1166</v>
      </c>
      <c r="B1168" s="14" t="s">
        <v>428</v>
      </c>
      <c r="C1168" s="14" t="s">
        <v>18</v>
      </c>
      <c r="D1168" s="14" t="s">
        <v>2683</v>
      </c>
      <c r="E1168" s="15" t="s">
        <v>430</v>
      </c>
      <c r="F1168" s="14" t="s">
        <v>2684</v>
      </c>
      <c r="G1168" s="23">
        <v>5826.3</v>
      </c>
      <c r="H1168" s="20">
        <v>27801.97</v>
      </c>
    </row>
    <row r="1169" spans="1:8" ht="19.5" customHeight="1" x14ac:dyDescent="0.15">
      <c r="A1169" s="15">
        <v>1167</v>
      </c>
      <c r="B1169" s="14" t="s">
        <v>428</v>
      </c>
      <c r="C1169" s="14" t="s">
        <v>18</v>
      </c>
      <c r="D1169" s="14" t="s">
        <v>2685</v>
      </c>
      <c r="E1169" s="15" t="s">
        <v>430</v>
      </c>
      <c r="F1169" s="14" t="s">
        <v>2686</v>
      </c>
      <c r="G1169" s="23">
        <v>83016.320000000007</v>
      </c>
      <c r="H1169" s="20">
        <v>74423.789999999994</v>
      </c>
    </row>
    <row r="1170" spans="1:8" ht="19.5" customHeight="1" x14ac:dyDescent="0.15">
      <c r="A1170" s="15">
        <v>1168</v>
      </c>
      <c r="B1170" s="14" t="s">
        <v>428</v>
      </c>
      <c r="C1170" s="14" t="s">
        <v>18</v>
      </c>
      <c r="D1170" s="14" t="s">
        <v>2687</v>
      </c>
      <c r="E1170" s="15" t="s">
        <v>430</v>
      </c>
      <c r="F1170" s="14" t="s">
        <v>2688</v>
      </c>
      <c r="G1170" s="23">
        <v>20549.349999999999</v>
      </c>
      <c r="H1170" s="20">
        <v>2279.1</v>
      </c>
    </row>
    <row r="1171" spans="1:8" ht="19.5" customHeight="1" x14ac:dyDescent="0.15">
      <c r="A1171" s="15">
        <v>1169</v>
      </c>
      <c r="B1171" s="14" t="s">
        <v>428</v>
      </c>
      <c r="C1171" s="14" t="s">
        <v>18</v>
      </c>
      <c r="D1171" s="14" t="s">
        <v>2689</v>
      </c>
      <c r="E1171" s="15" t="s">
        <v>430</v>
      </c>
      <c r="F1171" s="14" t="s">
        <v>2690</v>
      </c>
      <c r="G1171" s="23">
        <v>3850.2</v>
      </c>
      <c r="H1171" s="20">
        <v>7118.9</v>
      </c>
    </row>
    <row r="1172" spans="1:8" ht="19.5" customHeight="1" x14ac:dyDescent="0.15">
      <c r="A1172" s="15">
        <v>1170</v>
      </c>
      <c r="B1172" s="14" t="s">
        <v>428</v>
      </c>
      <c r="C1172" s="14" t="s">
        <v>18</v>
      </c>
      <c r="D1172" s="14" t="s">
        <v>2691</v>
      </c>
      <c r="E1172" s="15" t="s">
        <v>430</v>
      </c>
      <c r="F1172" s="14" t="s">
        <v>2692</v>
      </c>
      <c r="G1172" s="23">
        <v>7402.75</v>
      </c>
      <c r="H1172" s="20">
        <v>3686</v>
      </c>
    </row>
    <row r="1173" spans="1:8" ht="19.5" customHeight="1" x14ac:dyDescent="0.15">
      <c r="A1173" s="15">
        <v>1171</v>
      </c>
      <c r="B1173" s="14" t="s">
        <v>428</v>
      </c>
      <c r="C1173" s="14" t="s">
        <v>18</v>
      </c>
      <c r="D1173" s="14" t="s">
        <v>2693</v>
      </c>
      <c r="E1173" s="15" t="s">
        <v>430</v>
      </c>
      <c r="F1173" s="14" t="s">
        <v>2694</v>
      </c>
      <c r="G1173" s="25">
        <v>7359.55</v>
      </c>
      <c r="H1173" s="20">
        <v>6684.67</v>
      </c>
    </row>
    <row r="1174" spans="1:8" ht="19.5" customHeight="1" x14ac:dyDescent="0.15">
      <c r="A1174" s="15">
        <v>1172</v>
      </c>
      <c r="B1174" s="14" t="s">
        <v>428</v>
      </c>
      <c r="C1174" s="14" t="s">
        <v>18</v>
      </c>
      <c r="D1174" s="14" t="s">
        <v>2695</v>
      </c>
      <c r="E1174" s="15" t="s">
        <v>430</v>
      </c>
      <c r="F1174" s="14" t="s">
        <v>2696</v>
      </c>
      <c r="G1174" s="23">
        <v>5024.16</v>
      </c>
      <c r="H1174" s="20">
        <v>9632.9599999999991</v>
      </c>
    </row>
    <row r="1175" spans="1:8" ht="19.5" customHeight="1" x14ac:dyDescent="0.15">
      <c r="A1175" s="15">
        <v>1173</v>
      </c>
      <c r="B1175" s="14" t="s">
        <v>428</v>
      </c>
      <c r="C1175" s="14" t="s">
        <v>18</v>
      </c>
      <c r="D1175" s="14" t="s">
        <v>2697</v>
      </c>
      <c r="E1175" s="15" t="s">
        <v>430</v>
      </c>
      <c r="F1175" s="14" t="s">
        <v>2698</v>
      </c>
      <c r="G1175" s="23">
        <v>2442</v>
      </c>
      <c r="H1175" s="20">
        <v>2077.02</v>
      </c>
    </row>
    <row r="1176" spans="1:8" ht="19.5" customHeight="1" x14ac:dyDescent="0.15">
      <c r="A1176" s="15">
        <v>1174</v>
      </c>
      <c r="B1176" s="14" t="s">
        <v>428</v>
      </c>
      <c r="C1176" s="14" t="s">
        <v>18</v>
      </c>
      <c r="D1176" s="14" t="s">
        <v>2699</v>
      </c>
      <c r="E1176" s="15" t="s">
        <v>430</v>
      </c>
      <c r="F1176" s="14" t="s">
        <v>2700</v>
      </c>
      <c r="G1176" s="23">
        <v>4550.3999999999996</v>
      </c>
      <c r="H1176" s="20">
        <v>696.3</v>
      </c>
    </row>
    <row r="1177" spans="1:8" ht="19.5" customHeight="1" x14ac:dyDescent="0.15">
      <c r="A1177" s="15">
        <v>1175</v>
      </c>
      <c r="B1177" s="14" t="s">
        <v>428</v>
      </c>
      <c r="C1177" s="14" t="s">
        <v>18</v>
      </c>
      <c r="D1177" s="14" t="s">
        <v>2701</v>
      </c>
      <c r="E1177" s="15" t="s">
        <v>430</v>
      </c>
      <c r="F1177" s="14" t="s">
        <v>2702</v>
      </c>
      <c r="G1177" s="23">
        <v>18564.3</v>
      </c>
      <c r="H1177" s="20">
        <v>14374.75</v>
      </c>
    </row>
    <row r="1178" spans="1:8" ht="19.5" customHeight="1" x14ac:dyDescent="0.15">
      <c r="A1178" s="15">
        <v>1176</v>
      </c>
      <c r="B1178" s="14" t="s">
        <v>428</v>
      </c>
      <c r="C1178" s="14" t="s">
        <v>18</v>
      </c>
      <c r="D1178" s="14" t="s">
        <v>2703</v>
      </c>
      <c r="E1178" s="15" t="s">
        <v>430</v>
      </c>
      <c r="F1178" s="14" t="s">
        <v>2704</v>
      </c>
      <c r="G1178" s="23">
        <v>4474.5</v>
      </c>
      <c r="H1178" s="20">
        <v>3622.5</v>
      </c>
    </row>
    <row r="1179" spans="1:8" ht="19.5" customHeight="1" x14ac:dyDescent="0.15">
      <c r="A1179" s="15">
        <v>1177</v>
      </c>
      <c r="B1179" s="14" t="s">
        <v>428</v>
      </c>
      <c r="C1179" s="14" t="s">
        <v>18</v>
      </c>
      <c r="D1179" s="14" t="s">
        <v>2705</v>
      </c>
      <c r="E1179" s="15" t="s">
        <v>430</v>
      </c>
      <c r="F1179" s="14" t="s">
        <v>2706</v>
      </c>
      <c r="G1179" s="23">
        <v>15699.1</v>
      </c>
      <c r="H1179" s="20">
        <v>5568.75</v>
      </c>
    </row>
    <row r="1180" spans="1:8" ht="19.5" customHeight="1" x14ac:dyDescent="0.15">
      <c r="A1180" s="15">
        <v>1178</v>
      </c>
      <c r="B1180" s="14" t="s">
        <v>428</v>
      </c>
      <c r="C1180" s="14" t="s">
        <v>18</v>
      </c>
      <c r="D1180" s="14" t="s">
        <v>2707</v>
      </c>
      <c r="E1180" s="15" t="s">
        <v>430</v>
      </c>
      <c r="F1180" s="14" t="s">
        <v>2708</v>
      </c>
      <c r="G1180" s="24">
        <v>0</v>
      </c>
      <c r="H1180" s="20">
        <v>2178</v>
      </c>
    </row>
    <row r="1181" spans="1:8" ht="19.5" customHeight="1" x14ac:dyDescent="0.15">
      <c r="A1181" s="15">
        <v>1179</v>
      </c>
      <c r="B1181" s="14" t="s">
        <v>428</v>
      </c>
      <c r="C1181" s="14" t="s">
        <v>18</v>
      </c>
      <c r="D1181" s="14" t="s">
        <v>2709</v>
      </c>
      <c r="E1181" s="15" t="s">
        <v>430</v>
      </c>
      <c r="F1181" s="14" t="s">
        <v>2710</v>
      </c>
      <c r="G1181" s="23">
        <v>7784.08</v>
      </c>
      <c r="H1181" s="20">
        <v>2054.4</v>
      </c>
    </row>
    <row r="1182" spans="1:8" ht="19.5" customHeight="1" x14ac:dyDescent="0.15">
      <c r="A1182" s="15">
        <v>1180</v>
      </c>
      <c r="B1182" s="14" t="s">
        <v>428</v>
      </c>
      <c r="C1182" s="14" t="s">
        <v>18</v>
      </c>
      <c r="D1182" s="14" t="s">
        <v>2711</v>
      </c>
      <c r="E1182" s="15" t="s">
        <v>430</v>
      </c>
      <c r="F1182" s="14" t="s">
        <v>2712</v>
      </c>
      <c r="G1182" s="23">
        <v>10682.81</v>
      </c>
      <c r="H1182" s="20">
        <v>3326.43</v>
      </c>
    </row>
    <row r="1183" spans="1:8" ht="19.5" customHeight="1" x14ac:dyDescent="0.15">
      <c r="A1183" s="15">
        <v>1181</v>
      </c>
      <c r="B1183" s="14" t="s">
        <v>428</v>
      </c>
      <c r="C1183" s="14" t="s">
        <v>18</v>
      </c>
      <c r="D1183" s="14" t="s">
        <v>2713</v>
      </c>
      <c r="E1183" s="15" t="s">
        <v>430</v>
      </c>
      <c r="F1183" s="14" t="s">
        <v>2714</v>
      </c>
      <c r="G1183" s="23">
        <v>13728.75</v>
      </c>
      <c r="H1183" s="20">
        <v>8468.9</v>
      </c>
    </row>
    <row r="1184" spans="1:8" ht="19.5" customHeight="1" x14ac:dyDescent="0.15">
      <c r="A1184" s="15">
        <v>1182</v>
      </c>
      <c r="B1184" s="14" t="s">
        <v>428</v>
      </c>
      <c r="C1184" s="14" t="s">
        <v>18</v>
      </c>
      <c r="D1184" s="14" t="s">
        <v>2715</v>
      </c>
      <c r="E1184" s="15" t="s">
        <v>430</v>
      </c>
      <c r="F1184" s="14" t="s">
        <v>2716</v>
      </c>
      <c r="G1184" s="23">
        <v>32850.730000000003</v>
      </c>
      <c r="H1184" s="20">
        <v>5968.25</v>
      </c>
    </row>
    <row r="1185" spans="1:8" ht="19.5" customHeight="1" x14ac:dyDescent="0.15">
      <c r="A1185" s="15">
        <v>1183</v>
      </c>
      <c r="B1185" s="14" t="s">
        <v>428</v>
      </c>
      <c r="C1185" s="14" t="s">
        <v>18</v>
      </c>
      <c r="D1185" s="14" t="s">
        <v>2717</v>
      </c>
      <c r="E1185" s="15" t="s">
        <v>430</v>
      </c>
      <c r="F1185" s="14" t="s">
        <v>2718</v>
      </c>
      <c r="G1185" s="24">
        <v>0</v>
      </c>
      <c r="H1185" s="20">
        <v>879.8</v>
      </c>
    </row>
    <row r="1186" spans="1:8" ht="19.5" customHeight="1" x14ac:dyDescent="0.15">
      <c r="A1186" s="15">
        <v>1184</v>
      </c>
      <c r="B1186" s="14" t="s">
        <v>428</v>
      </c>
      <c r="C1186" s="14" t="s">
        <v>18</v>
      </c>
      <c r="D1186" s="14" t="s">
        <v>2719</v>
      </c>
      <c r="E1186" s="15" t="s">
        <v>430</v>
      </c>
      <c r="F1186" s="14" t="s">
        <v>2720</v>
      </c>
      <c r="G1186" s="25">
        <v>0</v>
      </c>
      <c r="H1186" s="20">
        <v>4232.8</v>
      </c>
    </row>
    <row r="1187" spans="1:8" ht="19.5" customHeight="1" x14ac:dyDescent="0.15">
      <c r="A1187" s="15">
        <v>1185</v>
      </c>
      <c r="B1187" s="14" t="s">
        <v>428</v>
      </c>
      <c r="C1187" s="14" t="s">
        <v>18</v>
      </c>
      <c r="D1187" s="14" t="s">
        <v>2721</v>
      </c>
      <c r="E1187" s="15" t="s">
        <v>430</v>
      </c>
      <c r="F1187" s="14" t="s">
        <v>2722</v>
      </c>
      <c r="G1187" s="23">
        <v>2618.6999999999998</v>
      </c>
      <c r="H1187" s="20">
        <v>460.5</v>
      </c>
    </row>
    <row r="1188" spans="1:8" ht="19.5" customHeight="1" x14ac:dyDescent="0.15">
      <c r="A1188" s="15">
        <v>1186</v>
      </c>
      <c r="B1188" s="14" t="s">
        <v>428</v>
      </c>
      <c r="C1188" s="14" t="s">
        <v>18</v>
      </c>
      <c r="D1188" s="14" t="s">
        <v>2723</v>
      </c>
      <c r="E1188" s="15" t="s">
        <v>430</v>
      </c>
      <c r="F1188" s="14" t="s">
        <v>2724</v>
      </c>
      <c r="G1188" s="23">
        <v>9030.6</v>
      </c>
      <c r="H1188" s="20">
        <v>1638</v>
      </c>
    </row>
    <row r="1189" spans="1:8" ht="19.5" customHeight="1" x14ac:dyDescent="0.15">
      <c r="A1189" s="15">
        <v>1187</v>
      </c>
      <c r="B1189" s="14" t="s">
        <v>428</v>
      </c>
      <c r="C1189" s="14" t="s">
        <v>18</v>
      </c>
      <c r="D1189" s="14" t="s">
        <v>2725</v>
      </c>
      <c r="E1189" s="15" t="s">
        <v>430</v>
      </c>
      <c r="F1189" s="14" t="s">
        <v>2726</v>
      </c>
      <c r="G1189" s="23">
        <v>28210.6</v>
      </c>
      <c r="H1189" s="20">
        <v>26319.87</v>
      </c>
    </row>
    <row r="1190" spans="1:8" ht="19.5" customHeight="1" x14ac:dyDescent="0.15">
      <c r="A1190" s="15">
        <v>1188</v>
      </c>
      <c r="B1190" s="14" t="s">
        <v>428</v>
      </c>
      <c r="C1190" s="14" t="s">
        <v>18</v>
      </c>
      <c r="D1190" s="14" t="s">
        <v>2727</v>
      </c>
      <c r="E1190" s="15" t="s">
        <v>430</v>
      </c>
      <c r="F1190" s="14" t="s">
        <v>2728</v>
      </c>
      <c r="G1190" s="23">
        <v>3310.5</v>
      </c>
      <c r="H1190" s="20">
        <v>882</v>
      </c>
    </row>
    <row r="1191" spans="1:8" ht="19.5" customHeight="1" x14ac:dyDescent="0.15">
      <c r="A1191" s="15">
        <v>1189</v>
      </c>
      <c r="B1191" s="14" t="s">
        <v>428</v>
      </c>
      <c r="C1191" s="14" t="s">
        <v>18</v>
      </c>
      <c r="D1191" s="14" t="s">
        <v>2729</v>
      </c>
      <c r="E1191" s="15" t="s">
        <v>430</v>
      </c>
      <c r="F1191" s="14" t="s">
        <v>2730</v>
      </c>
      <c r="G1191" s="25">
        <v>8000.1</v>
      </c>
      <c r="H1191" s="20">
        <v>1308.5999999999999</v>
      </c>
    </row>
    <row r="1192" spans="1:8" ht="19.5" customHeight="1" x14ac:dyDescent="0.15">
      <c r="A1192" s="15">
        <v>1190</v>
      </c>
      <c r="B1192" s="14" t="s">
        <v>428</v>
      </c>
      <c r="C1192" s="14" t="s">
        <v>18</v>
      </c>
      <c r="D1192" s="14" t="s">
        <v>2576</v>
      </c>
      <c r="E1192" s="15" t="s">
        <v>430</v>
      </c>
      <c r="F1192" s="14" t="s">
        <v>2731</v>
      </c>
      <c r="G1192" s="24">
        <v>0</v>
      </c>
      <c r="H1192" s="20">
        <v>2894.95</v>
      </c>
    </row>
    <row r="1193" spans="1:8" ht="19.5" customHeight="1" x14ac:dyDescent="0.15">
      <c r="A1193" s="15">
        <v>1191</v>
      </c>
      <c r="B1193" s="14" t="s">
        <v>428</v>
      </c>
      <c r="C1193" s="14" t="s">
        <v>18</v>
      </c>
      <c r="D1193" s="14" t="s">
        <v>2732</v>
      </c>
      <c r="E1193" s="15" t="s">
        <v>430</v>
      </c>
      <c r="F1193" s="14" t="s">
        <v>2733</v>
      </c>
      <c r="G1193" s="23">
        <v>11663.7</v>
      </c>
      <c r="H1193" s="20">
        <v>2617.5</v>
      </c>
    </row>
    <row r="1194" spans="1:8" ht="19.5" customHeight="1" x14ac:dyDescent="0.15">
      <c r="A1194" s="15">
        <v>1192</v>
      </c>
      <c r="B1194" s="14" t="s">
        <v>428</v>
      </c>
      <c r="C1194" s="14" t="s">
        <v>18</v>
      </c>
      <c r="D1194" s="14" t="s">
        <v>2734</v>
      </c>
      <c r="E1194" s="15" t="s">
        <v>430</v>
      </c>
      <c r="F1194" s="14" t="s">
        <v>2735</v>
      </c>
      <c r="G1194" s="24">
        <v>0</v>
      </c>
      <c r="H1194" s="20">
        <v>56957.96</v>
      </c>
    </row>
    <row r="1195" spans="1:8" ht="19.5" customHeight="1" x14ac:dyDescent="0.15">
      <c r="A1195" s="15">
        <v>1193</v>
      </c>
      <c r="B1195" s="14" t="s">
        <v>428</v>
      </c>
      <c r="C1195" s="14" t="s">
        <v>18</v>
      </c>
      <c r="D1195" s="14" t="s">
        <v>2736</v>
      </c>
      <c r="E1195" s="15" t="s">
        <v>430</v>
      </c>
      <c r="F1195" s="14" t="s">
        <v>2737</v>
      </c>
      <c r="G1195" s="24">
        <v>0</v>
      </c>
      <c r="H1195" s="20">
        <v>30437.24</v>
      </c>
    </row>
    <row r="1196" spans="1:8" ht="19.5" customHeight="1" x14ac:dyDescent="0.15">
      <c r="A1196" s="15">
        <v>1194</v>
      </c>
      <c r="B1196" s="14" t="s">
        <v>428</v>
      </c>
      <c r="C1196" s="14" t="s">
        <v>18</v>
      </c>
      <c r="D1196" s="14" t="s">
        <v>2417</v>
      </c>
      <c r="E1196" s="15" t="s">
        <v>430</v>
      </c>
      <c r="F1196" s="14" t="s">
        <v>2738</v>
      </c>
      <c r="G1196" s="25">
        <v>2988</v>
      </c>
      <c r="H1196" s="20">
        <v>0</v>
      </c>
    </row>
    <row r="1197" spans="1:8" ht="19.5" customHeight="1" x14ac:dyDescent="0.15">
      <c r="A1197" s="15">
        <v>1195</v>
      </c>
      <c r="B1197" s="14" t="s">
        <v>428</v>
      </c>
      <c r="C1197" s="14" t="s">
        <v>18</v>
      </c>
      <c r="D1197" s="14" t="s">
        <v>2739</v>
      </c>
      <c r="E1197" s="15" t="s">
        <v>430</v>
      </c>
      <c r="F1197" s="14" t="s">
        <v>2740</v>
      </c>
      <c r="G1197" s="25">
        <v>23426</v>
      </c>
      <c r="H1197" s="20">
        <v>16433.2</v>
      </c>
    </row>
    <row r="1198" spans="1:8" ht="19.5" customHeight="1" x14ac:dyDescent="0.15">
      <c r="A1198" s="15">
        <v>1196</v>
      </c>
      <c r="B1198" s="14" t="s">
        <v>428</v>
      </c>
      <c r="C1198" s="14" t="s">
        <v>18</v>
      </c>
      <c r="D1198" s="14" t="s">
        <v>2741</v>
      </c>
      <c r="E1198" s="15" t="s">
        <v>430</v>
      </c>
      <c r="F1198" s="14" t="s">
        <v>2742</v>
      </c>
      <c r="G1198" s="23">
        <v>16610.25</v>
      </c>
      <c r="H1198" s="20">
        <v>1706.25</v>
      </c>
    </row>
    <row r="1199" spans="1:8" ht="19.5" customHeight="1" x14ac:dyDescent="0.15">
      <c r="A1199" s="15">
        <v>1197</v>
      </c>
      <c r="B1199" s="14" t="s">
        <v>428</v>
      </c>
      <c r="C1199" s="14" t="s">
        <v>18</v>
      </c>
      <c r="D1199" s="14" t="s">
        <v>2743</v>
      </c>
      <c r="E1199" s="15" t="s">
        <v>430</v>
      </c>
      <c r="F1199" s="14" t="s">
        <v>2744</v>
      </c>
      <c r="G1199" s="24">
        <v>0</v>
      </c>
      <c r="H1199" s="20">
        <v>3719.85</v>
      </c>
    </row>
    <row r="1200" spans="1:8" ht="19.5" customHeight="1" x14ac:dyDescent="0.15">
      <c r="A1200" s="15">
        <v>1198</v>
      </c>
      <c r="B1200" s="14" t="s">
        <v>428</v>
      </c>
      <c r="C1200" s="14" t="s">
        <v>18</v>
      </c>
      <c r="D1200" s="14" t="s">
        <v>2745</v>
      </c>
      <c r="E1200" s="15" t="s">
        <v>430</v>
      </c>
      <c r="F1200" s="14" t="s">
        <v>2746</v>
      </c>
      <c r="G1200" s="25">
        <v>0</v>
      </c>
      <c r="H1200" s="20">
        <v>3520.2</v>
      </c>
    </row>
    <row r="1201" spans="1:8" ht="19.5" customHeight="1" x14ac:dyDescent="0.15">
      <c r="A1201" s="15">
        <v>1199</v>
      </c>
      <c r="B1201" s="14" t="s">
        <v>428</v>
      </c>
      <c r="C1201" s="14" t="s">
        <v>18</v>
      </c>
      <c r="D1201" s="14" t="s">
        <v>2747</v>
      </c>
      <c r="E1201" s="15" t="s">
        <v>430</v>
      </c>
      <c r="F1201" s="14" t="s">
        <v>2748</v>
      </c>
      <c r="G1201" s="23">
        <v>147923.44</v>
      </c>
      <c r="H1201" s="20">
        <v>88274.53</v>
      </c>
    </row>
    <row r="1202" spans="1:8" ht="19.5" customHeight="1" x14ac:dyDescent="0.15">
      <c r="A1202" s="15">
        <v>1200</v>
      </c>
      <c r="B1202" s="14" t="s">
        <v>428</v>
      </c>
      <c r="C1202" s="14" t="s">
        <v>18</v>
      </c>
      <c r="D1202" s="14" t="s">
        <v>2749</v>
      </c>
      <c r="E1202" s="15" t="s">
        <v>430</v>
      </c>
      <c r="F1202" s="14" t="s">
        <v>2750</v>
      </c>
      <c r="G1202" s="23">
        <v>7772.25</v>
      </c>
      <c r="H1202" s="20">
        <v>4912</v>
      </c>
    </row>
    <row r="1203" spans="1:8" ht="19.5" customHeight="1" x14ac:dyDescent="0.15">
      <c r="A1203" s="15">
        <v>1201</v>
      </c>
      <c r="B1203" s="14" t="s">
        <v>428</v>
      </c>
      <c r="C1203" s="14" t="s">
        <v>18</v>
      </c>
      <c r="D1203" s="14" t="s">
        <v>2751</v>
      </c>
      <c r="E1203" s="15" t="s">
        <v>430</v>
      </c>
      <c r="F1203" s="14" t="s">
        <v>2752</v>
      </c>
      <c r="G1203" s="23">
        <v>17307.349999999999</v>
      </c>
      <c r="H1203" s="20">
        <v>24018.35</v>
      </c>
    </row>
    <row r="1204" spans="1:8" ht="19.5" customHeight="1" x14ac:dyDescent="0.15">
      <c r="A1204" s="15">
        <v>1202</v>
      </c>
      <c r="B1204" s="14" t="s">
        <v>428</v>
      </c>
      <c r="C1204" s="14" t="s">
        <v>18</v>
      </c>
      <c r="D1204" s="14" t="s">
        <v>2753</v>
      </c>
      <c r="E1204" s="15" t="s">
        <v>430</v>
      </c>
      <c r="F1204" s="14" t="s">
        <v>2754</v>
      </c>
      <c r="G1204" s="23">
        <v>3990.8</v>
      </c>
      <c r="H1204" s="20">
        <v>0</v>
      </c>
    </row>
    <row r="1205" spans="1:8" ht="19.5" customHeight="1" x14ac:dyDescent="0.15">
      <c r="A1205" s="15">
        <v>1203</v>
      </c>
      <c r="B1205" s="14" t="s">
        <v>428</v>
      </c>
      <c r="C1205" s="14" t="s">
        <v>18</v>
      </c>
      <c r="D1205" s="14" t="s">
        <v>2755</v>
      </c>
      <c r="E1205" s="15" t="s">
        <v>430</v>
      </c>
      <c r="F1205" s="14" t="s">
        <v>2756</v>
      </c>
      <c r="G1205" s="23">
        <v>35288.76</v>
      </c>
      <c r="H1205" s="20">
        <v>0</v>
      </c>
    </row>
    <row r="1206" spans="1:8" ht="19.5" customHeight="1" x14ac:dyDescent="0.15">
      <c r="A1206" s="15">
        <v>1204</v>
      </c>
      <c r="B1206" s="14" t="s">
        <v>428</v>
      </c>
      <c r="C1206" s="14" t="s">
        <v>18</v>
      </c>
      <c r="D1206" s="14" t="s">
        <v>2757</v>
      </c>
      <c r="E1206" s="15" t="s">
        <v>430</v>
      </c>
      <c r="F1206" s="14" t="s">
        <v>2758</v>
      </c>
      <c r="G1206" s="23">
        <v>10163.25</v>
      </c>
      <c r="H1206" s="20">
        <v>0</v>
      </c>
    </row>
    <row r="1207" spans="1:8" ht="19.5" customHeight="1" x14ac:dyDescent="0.15">
      <c r="A1207" s="15">
        <v>1205</v>
      </c>
      <c r="B1207" s="14" t="s">
        <v>428</v>
      </c>
      <c r="C1207" s="14" t="s">
        <v>18</v>
      </c>
      <c r="D1207" s="14" t="s">
        <v>2759</v>
      </c>
      <c r="E1207" s="15" t="s">
        <v>430</v>
      </c>
      <c r="F1207" s="14" t="s">
        <v>2760</v>
      </c>
      <c r="G1207" s="23">
        <v>15025.35</v>
      </c>
      <c r="H1207" s="20">
        <v>0</v>
      </c>
    </row>
    <row r="1208" spans="1:8" ht="19.5" customHeight="1" x14ac:dyDescent="0.15">
      <c r="A1208" s="15">
        <v>1206</v>
      </c>
      <c r="B1208" s="14" t="s">
        <v>428</v>
      </c>
      <c r="C1208" s="14" t="s">
        <v>18</v>
      </c>
      <c r="D1208" s="14" t="s">
        <v>2761</v>
      </c>
      <c r="E1208" s="15" t="s">
        <v>430</v>
      </c>
      <c r="F1208" s="14" t="s">
        <v>2762</v>
      </c>
      <c r="G1208" s="25">
        <v>6135.5</v>
      </c>
      <c r="H1208" s="20">
        <v>0</v>
      </c>
    </row>
    <row r="1209" spans="1:8" ht="19.5" customHeight="1" x14ac:dyDescent="0.15">
      <c r="A1209" s="15">
        <v>1207</v>
      </c>
      <c r="B1209" s="14" t="s">
        <v>428</v>
      </c>
      <c r="C1209" s="14" t="s">
        <v>18</v>
      </c>
      <c r="D1209" s="14" t="s">
        <v>2763</v>
      </c>
      <c r="E1209" s="15" t="s">
        <v>430</v>
      </c>
      <c r="F1209" s="14" t="s">
        <v>2764</v>
      </c>
      <c r="G1209" s="23">
        <v>5745.25</v>
      </c>
      <c r="H1209" s="20">
        <v>0</v>
      </c>
    </row>
    <row r="1210" spans="1:8" ht="19.5" customHeight="1" x14ac:dyDescent="0.15">
      <c r="A1210" s="15">
        <v>1208</v>
      </c>
      <c r="B1210" s="14" t="s">
        <v>428</v>
      </c>
      <c r="C1210" s="14" t="s">
        <v>18</v>
      </c>
      <c r="D1210" s="14" t="s">
        <v>2765</v>
      </c>
      <c r="E1210" s="15" t="s">
        <v>430</v>
      </c>
      <c r="F1210" s="14" t="s">
        <v>2766</v>
      </c>
      <c r="G1210" s="23">
        <v>12228.8</v>
      </c>
      <c r="H1210" s="20">
        <v>0</v>
      </c>
    </row>
    <row r="1211" spans="1:8" ht="19.5" customHeight="1" x14ac:dyDescent="0.15">
      <c r="A1211" s="15">
        <v>1209</v>
      </c>
      <c r="B1211" s="14" t="s">
        <v>428</v>
      </c>
      <c r="C1211" s="14" t="s">
        <v>18</v>
      </c>
      <c r="D1211" s="14" t="s">
        <v>2767</v>
      </c>
      <c r="E1211" s="15" t="s">
        <v>430</v>
      </c>
      <c r="F1211" s="14" t="s">
        <v>2768</v>
      </c>
      <c r="G1211" s="23">
        <v>12966</v>
      </c>
      <c r="H1211" s="20">
        <v>0</v>
      </c>
    </row>
    <row r="1212" spans="1:8" ht="19.5" customHeight="1" x14ac:dyDescent="0.15">
      <c r="A1212" s="15">
        <v>1210</v>
      </c>
      <c r="B1212" s="14" t="s">
        <v>428</v>
      </c>
      <c r="C1212" s="14" t="s">
        <v>18</v>
      </c>
      <c r="D1212" s="14" t="s">
        <v>2769</v>
      </c>
      <c r="E1212" s="15" t="s">
        <v>430</v>
      </c>
      <c r="F1212" s="14" t="s">
        <v>2770</v>
      </c>
      <c r="G1212" s="23">
        <v>18576.310000000001</v>
      </c>
      <c r="H1212" s="20">
        <v>0</v>
      </c>
    </row>
    <row r="1213" spans="1:8" ht="19.5" customHeight="1" x14ac:dyDescent="0.15">
      <c r="A1213" s="15">
        <v>1211</v>
      </c>
      <c r="B1213" s="14" t="s">
        <v>428</v>
      </c>
      <c r="C1213" s="14" t="s">
        <v>18</v>
      </c>
      <c r="D1213" s="14" t="s">
        <v>2771</v>
      </c>
      <c r="E1213" s="15" t="s">
        <v>430</v>
      </c>
      <c r="F1213" s="14" t="s">
        <v>2772</v>
      </c>
      <c r="G1213" s="23">
        <v>537.6</v>
      </c>
      <c r="H1213" s="20">
        <v>0</v>
      </c>
    </row>
    <row r="1214" spans="1:8" ht="19.5" customHeight="1" x14ac:dyDescent="0.15">
      <c r="A1214" s="15">
        <v>1212</v>
      </c>
      <c r="B1214" s="14" t="s">
        <v>428</v>
      </c>
      <c r="C1214" s="14" t="s">
        <v>18</v>
      </c>
      <c r="D1214" s="14" t="s">
        <v>2773</v>
      </c>
      <c r="E1214" s="15" t="s">
        <v>430</v>
      </c>
      <c r="F1214" s="14" t="s">
        <v>2774</v>
      </c>
      <c r="G1214" s="23">
        <v>62690.7</v>
      </c>
      <c r="H1214" s="20">
        <v>0</v>
      </c>
    </row>
    <row r="1215" spans="1:8" ht="19.5" customHeight="1" x14ac:dyDescent="0.15">
      <c r="A1215" s="15">
        <v>1213</v>
      </c>
      <c r="B1215" s="14" t="s">
        <v>428</v>
      </c>
      <c r="C1215" s="14" t="s">
        <v>18</v>
      </c>
      <c r="D1215" s="14" t="s">
        <v>2775</v>
      </c>
      <c r="E1215" s="15" t="s">
        <v>430</v>
      </c>
      <c r="F1215" s="14" t="s">
        <v>2776</v>
      </c>
      <c r="G1215" s="23">
        <v>7558.2</v>
      </c>
      <c r="H1215" s="20">
        <v>0</v>
      </c>
    </row>
    <row r="1216" spans="1:8" ht="19.5" customHeight="1" x14ac:dyDescent="0.15">
      <c r="A1216" s="15">
        <v>1214</v>
      </c>
      <c r="B1216" s="14" t="s">
        <v>428</v>
      </c>
      <c r="C1216" s="14" t="s">
        <v>18</v>
      </c>
      <c r="D1216" s="14" t="s">
        <v>2777</v>
      </c>
      <c r="E1216" s="15" t="s">
        <v>430</v>
      </c>
      <c r="F1216" s="14" t="s">
        <v>2778</v>
      </c>
      <c r="G1216" s="23">
        <v>5150</v>
      </c>
      <c r="H1216" s="20">
        <v>0</v>
      </c>
    </row>
    <row r="1217" spans="1:8" ht="19.5" customHeight="1" x14ac:dyDescent="0.15">
      <c r="A1217" s="15">
        <v>1215</v>
      </c>
      <c r="B1217" s="14" t="s">
        <v>428</v>
      </c>
      <c r="C1217" s="14" t="s">
        <v>18</v>
      </c>
      <c r="D1217" s="14" t="s">
        <v>2779</v>
      </c>
      <c r="E1217" s="15" t="s">
        <v>430</v>
      </c>
      <c r="F1217" s="14" t="s">
        <v>2780</v>
      </c>
      <c r="G1217" s="23">
        <v>16711.2</v>
      </c>
      <c r="H1217" s="20">
        <v>0</v>
      </c>
    </row>
    <row r="1218" spans="1:8" ht="19.5" customHeight="1" x14ac:dyDescent="0.15">
      <c r="A1218" s="15">
        <v>1216</v>
      </c>
      <c r="B1218" s="14" t="s">
        <v>428</v>
      </c>
      <c r="C1218" s="14" t="s">
        <v>18</v>
      </c>
      <c r="D1218" s="14" t="s">
        <v>2781</v>
      </c>
      <c r="E1218" s="15" t="s">
        <v>430</v>
      </c>
      <c r="F1218" s="14" t="s">
        <v>2782</v>
      </c>
      <c r="G1218" s="23">
        <v>18649.5</v>
      </c>
      <c r="H1218" s="20">
        <v>0</v>
      </c>
    </row>
    <row r="1219" spans="1:8" ht="19.5" customHeight="1" x14ac:dyDescent="0.15">
      <c r="A1219" s="15">
        <v>1217</v>
      </c>
      <c r="B1219" s="14" t="s">
        <v>428</v>
      </c>
      <c r="C1219" s="14" t="s">
        <v>18</v>
      </c>
      <c r="D1219" s="14" t="s">
        <v>2783</v>
      </c>
      <c r="E1219" s="15" t="s">
        <v>430</v>
      </c>
      <c r="F1219" s="14" t="s">
        <v>2784</v>
      </c>
      <c r="G1219" s="23">
        <v>7020.5</v>
      </c>
      <c r="H1219" s="20">
        <v>0</v>
      </c>
    </row>
    <row r="1220" spans="1:8" ht="19.5" customHeight="1" x14ac:dyDescent="0.15">
      <c r="A1220" s="15">
        <v>1218</v>
      </c>
      <c r="B1220" s="14" t="s">
        <v>428</v>
      </c>
      <c r="C1220" s="14" t="s">
        <v>18</v>
      </c>
      <c r="D1220" s="14" t="s">
        <v>2785</v>
      </c>
      <c r="E1220" s="15" t="s">
        <v>430</v>
      </c>
      <c r="F1220" s="14" t="s">
        <v>2786</v>
      </c>
      <c r="G1220" s="25">
        <v>4281.75</v>
      </c>
      <c r="H1220" s="20">
        <v>0</v>
      </c>
    </row>
    <row r="1221" spans="1:8" ht="19.5" customHeight="1" x14ac:dyDescent="0.15">
      <c r="A1221" s="15">
        <v>1219</v>
      </c>
      <c r="B1221" s="14" t="s">
        <v>428</v>
      </c>
      <c r="C1221" s="14" t="s">
        <v>18</v>
      </c>
      <c r="D1221" s="14" t="s">
        <v>2044</v>
      </c>
      <c r="E1221" s="15" t="s">
        <v>430</v>
      </c>
      <c r="F1221" s="14" t="s">
        <v>2787</v>
      </c>
      <c r="G1221" s="23">
        <v>4000</v>
      </c>
      <c r="H1221" s="20">
        <v>0</v>
      </c>
    </row>
    <row r="1222" spans="1:8" ht="19.5" customHeight="1" x14ac:dyDescent="0.15">
      <c r="A1222" s="15">
        <v>1220</v>
      </c>
      <c r="B1222" s="14" t="s">
        <v>428</v>
      </c>
      <c r="C1222" s="14" t="s">
        <v>18</v>
      </c>
      <c r="D1222" s="14" t="s">
        <v>2088</v>
      </c>
      <c r="E1222" s="15" t="s">
        <v>430</v>
      </c>
      <c r="F1222" s="14" t="s">
        <v>2788</v>
      </c>
      <c r="G1222" s="25">
        <v>1593</v>
      </c>
      <c r="H1222" s="20">
        <v>0</v>
      </c>
    </row>
    <row r="1223" spans="1:8" ht="19.5" customHeight="1" x14ac:dyDescent="0.15">
      <c r="A1223" s="15">
        <v>1221</v>
      </c>
      <c r="B1223" s="14" t="s">
        <v>428</v>
      </c>
      <c r="C1223" s="14" t="s">
        <v>18</v>
      </c>
      <c r="D1223" s="14" t="s">
        <v>2789</v>
      </c>
      <c r="E1223" s="15" t="s">
        <v>430</v>
      </c>
      <c r="F1223" s="14" t="s">
        <v>2790</v>
      </c>
      <c r="G1223" s="23">
        <v>3983.25</v>
      </c>
      <c r="H1223" s="20">
        <v>0</v>
      </c>
    </row>
    <row r="1224" spans="1:8" ht="19.5" customHeight="1" x14ac:dyDescent="0.15">
      <c r="A1224" s="15">
        <v>1222</v>
      </c>
      <c r="B1224" s="14" t="s">
        <v>428</v>
      </c>
      <c r="C1224" s="14" t="s">
        <v>18</v>
      </c>
      <c r="D1224" s="14" t="s">
        <v>2156</v>
      </c>
      <c r="E1224" s="15" t="s">
        <v>430</v>
      </c>
      <c r="F1224" s="14" t="s">
        <v>2791</v>
      </c>
      <c r="G1224" s="25">
        <v>1485</v>
      </c>
      <c r="H1224" s="20">
        <v>0</v>
      </c>
    </row>
    <row r="1225" spans="1:8" ht="19.5" customHeight="1" x14ac:dyDescent="0.15">
      <c r="A1225" s="15">
        <v>1223</v>
      </c>
      <c r="B1225" s="14" t="s">
        <v>428</v>
      </c>
      <c r="C1225" s="14" t="s">
        <v>18</v>
      </c>
      <c r="D1225" s="14" t="s">
        <v>2178</v>
      </c>
      <c r="E1225" s="15" t="s">
        <v>430</v>
      </c>
      <c r="F1225" s="14" t="s">
        <v>2792</v>
      </c>
      <c r="G1225" s="23">
        <v>2341.65</v>
      </c>
      <c r="H1225" s="20">
        <v>0</v>
      </c>
    </row>
    <row r="1226" spans="1:8" ht="19.5" customHeight="1" x14ac:dyDescent="0.15">
      <c r="A1226" s="15">
        <v>1224</v>
      </c>
      <c r="B1226" s="14" t="s">
        <v>428</v>
      </c>
      <c r="C1226" s="14" t="s">
        <v>18</v>
      </c>
      <c r="D1226" s="14" t="s">
        <v>2793</v>
      </c>
      <c r="E1226" s="15" t="s">
        <v>430</v>
      </c>
      <c r="F1226" s="14" t="s">
        <v>2794</v>
      </c>
      <c r="G1226" s="23">
        <v>11570.31</v>
      </c>
      <c r="H1226" s="20">
        <v>0</v>
      </c>
    </row>
    <row r="1227" spans="1:8" ht="19.5" customHeight="1" x14ac:dyDescent="0.15">
      <c r="A1227" s="15">
        <v>1225</v>
      </c>
      <c r="B1227" s="14" t="s">
        <v>428</v>
      </c>
      <c r="C1227" s="14" t="s">
        <v>18</v>
      </c>
      <c r="D1227" s="14" t="s">
        <v>2795</v>
      </c>
      <c r="E1227" s="15" t="s">
        <v>430</v>
      </c>
      <c r="F1227" s="14" t="s">
        <v>2796</v>
      </c>
      <c r="G1227" s="23">
        <v>29851.64</v>
      </c>
      <c r="H1227" s="20">
        <v>0</v>
      </c>
    </row>
    <row r="1228" spans="1:8" ht="19.5" customHeight="1" x14ac:dyDescent="0.15">
      <c r="A1228" s="15">
        <v>1226</v>
      </c>
      <c r="B1228" s="14" t="s">
        <v>428</v>
      </c>
      <c r="C1228" s="14" t="s">
        <v>18</v>
      </c>
      <c r="D1228" s="14" t="s">
        <v>2797</v>
      </c>
      <c r="E1228" s="15" t="s">
        <v>430</v>
      </c>
      <c r="F1228" s="14" t="s">
        <v>2798</v>
      </c>
      <c r="G1228" s="25">
        <v>2342</v>
      </c>
      <c r="H1228" s="20">
        <v>0</v>
      </c>
    </row>
    <row r="1229" spans="1:8" ht="19.5" customHeight="1" x14ac:dyDescent="0.15">
      <c r="A1229" s="15">
        <v>1227</v>
      </c>
      <c r="B1229" s="14" t="s">
        <v>428</v>
      </c>
      <c r="C1229" s="14" t="s">
        <v>18</v>
      </c>
      <c r="D1229" s="14" t="s">
        <v>2799</v>
      </c>
      <c r="E1229" s="15" t="s">
        <v>430</v>
      </c>
      <c r="F1229" s="14" t="s">
        <v>2800</v>
      </c>
      <c r="G1229" s="25">
        <v>37441.47</v>
      </c>
      <c r="H1229" s="20">
        <v>0</v>
      </c>
    </row>
    <row r="1230" spans="1:8" ht="19.5" customHeight="1" x14ac:dyDescent="0.15">
      <c r="A1230" s="15">
        <v>1228</v>
      </c>
      <c r="B1230" s="14" t="s">
        <v>428</v>
      </c>
      <c r="C1230" s="14" t="s">
        <v>18</v>
      </c>
      <c r="D1230" s="14" t="s">
        <v>2801</v>
      </c>
      <c r="E1230" s="15" t="s">
        <v>430</v>
      </c>
      <c r="F1230" s="14" t="s">
        <v>2802</v>
      </c>
      <c r="G1230" s="23">
        <v>2791.8</v>
      </c>
      <c r="H1230" s="20">
        <v>0</v>
      </c>
    </row>
    <row r="1231" spans="1:8" ht="19.5" customHeight="1" x14ac:dyDescent="0.15">
      <c r="A1231" s="15">
        <v>1229</v>
      </c>
      <c r="B1231" s="14" t="s">
        <v>428</v>
      </c>
      <c r="C1231" s="14" t="s">
        <v>18</v>
      </c>
      <c r="D1231" s="14" t="s">
        <v>2803</v>
      </c>
      <c r="E1231" s="15" t="s">
        <v>430</v>
      </c>
      <c r="F1231" s="14" t="s">
        <v>2804</v>
      </c>
      <c r="G1231" s="23">
        <v>2680.2</v>
      </c>
      <c r="H1231" s="20">
        <v>0</v>
      </c>
    </row>
    <row r="1232" spans="1:8" ht="19.5" customHeight="1" x14ac:dyDescent="0.15">
      <c r="A1232" s="15">
        <v>1230</v>
      </c>
      <c r="B1232" s="14" t="s">
        <v>428</v>
      </c>
      <c r="C1232" s="14" t="s">
        <v>18</v>
      </c>
      <c r="D1232" s="14" t="s">
        <v>2805</v>
      </c>
      <c r="E1232" s="15" t="s">
        <v>430</v>
      </c>
      <c r="F1232" s="14" t="s">
        <v>2806</v>
      </c>
      <c r="G1232" s="25">
        <v>4041</v>
      </c>
      <c r="H1232" s="20">
        <v>0</v>
      </c>
    </row>
    <row r="1233" spans="1:8" ht="19.5" customHeight="1" x14ac:dyDescent="0.15">
      <c r="A1233" s="15">
        <v>1231</v>
      </c>
      <c r="B1233" s="14" t="s">
        <v>428</v>
      </c>
      <c r="C1233" s="14" t="s">
        <v>18</v>
      </c>
      <c r="D1233" s="14" t="s">
        <v>2807</v>
      </c>
      <c r="E1233" s="15" t="s">
        <v>430</v>
      </c>
      <c r="F1233" s="14" t="s">
        <v>2808</v>
      </c>
      <c r="G1233" s="23">
        <v>4793.92</v>
      </c>
      <c r="H1233" s="20">
        <v>0</v>
      </c>
    </row>
    <row r="1234" spans="1:8" ht="19.5" customHeight="1" x14ac:dyDescent="0.15">
      <c r="A1234" s="15">
        <v>1232</v>
      </c>
      <c r="B1234" s="14" t="s">
        <v>428</v>
      </c>
      <c r="C1234" s="14" t="s">
        <v>18</v>
      </c>
      <c r="D1234" s="14" t="s">
        <v>2809</v>
      </c>
      <c r="E1234" s="15" t="s">
        <v>430</v>
      </c>
      <c r="F1234" s="14" t="s">
        <v>2810</v>
      </c>
      <c r="G1234" s="23">
        <v>20379.75</v>
      </c>
      <c r="H1234" s="20">
        <v>0</v>
      </c>
    </row>
    <row r="1235" spans="1:8" ht="19.5" customHeight="1" x14ac:dyDescent="0.15">
      <c r="A1235" s="15">
        <v>1233</v>
      </c>
      <c r="B1235" s="14" t="s">
        <v>428</v>
      </c>
      <c r="C1235" s="14" t="s">
        <v>18</v>
      </c>
      <c r="D1235" s="14" t="s">
        <v>2809</v>
      </c>
      <c r="E1235" s="15" t="s">
        <v>430</v>
      </c>
      <c r="F1235" s="14" t="s">
        <v>2811</v>
      </c>
      <c r="G1235" s="23">
        <v>678.9</v>
      </c>
      <c r="H1235" s="20">
        <v>0</v>
      </c>
    </row>
    <row r="1236" spans="1:8" ht="19.5" customHeight="1" x14ac:dyDescent="0.15">
      <c r="A1236" s="15">
        <v>1234</v>
      </c>
      <c r="B1236" s="14" t="s">
        <v>428</v>
      </c>
      <c r="C1236" s="14" t="s">
        <v>18</v>
      </c>
      <c r="D1236" s="14" t="s">
        <v>2812</v>
      </c>
      <c r="E1236" s="15" t="s">
        <v>430</v>
      </c>
      <c r="F1236" s="14" t="s">
        <v>2813</v>
      </c>
      <c r="G1236" s="23">
        <v>20803.400000000001</v>
      </c>
      <c r="H1236" s="20">
        <v>0</v>
      </c>
    </row>
    <row r="1237" spans="1:8" ht="19.5" customHeight="1" x14ac:dyDescent="0.15">
      <c r="A1237" s="15">
        <v>1235</v>
      </c>
      <c r="B1237" s="14" t="s">
        <v>428</v>
      </c>
      <c r="C1237" s="14" t="s">
        <v>18</v>
      </c>
      <c r="D1237" s="14" t="s">
        <v>2814</v>
      </c>
      <c r="E1237" s="15" t="s">
        <v>430</v>
      </c>
      <c r="F1237" s="14" t="s">
        <v>2815</v>
      </c>
      <c r="G1237" s="23">
        <v>2980.5</v>
      </c>
      <c r="H1237" s="20">
        <v>0</v>
      </c>
    </row>
    <row r="1238" spans="1:8" ht="19.5" customHeight="1" x14ac:dyDescent="0.15">
      <c r="A1238" s="15">
        <v>1236</v>
      </c>
      <c r="B1238" s="14" t="s">
        <v>428</v>
      </c>
      <c r="C1238" s="14" t="s">
        <v>18</v>
      </c>
      <c r="D1238" s="14" t="s">
        <v>2816</v>
      </c>
      <c r="E1238" s="15" t="s">
        <v>430</v>
      </c>
      <c r="F1238" s="14" t="s">
        <v>2817</v>
      </c>
      <c r="G1238" s="23">
        <v>15901.15</v>
      </c>
      <c r="H1238" s="20">
        <v>0</v>
      </c>
    </row>
    <row r="1239" spans="1:8" ht="19.5" customHeight="1" x14ac:dyDescent="0.15">
      <c r="A1239" s="15">
        <v>1237</v>
      </c>
      <c r="B1239" s="14" t="s">
        <v>428</v>
      </c>
      <c r="C1239" s="14" t="s">
        <v>18</v>
      </c>
      <c r="D1239" s="14" t="s">
        <v>2818</v>
      </c>
      <c r="E1239" s="15" t="s">
        <v>430</v>
      </c>
      <c r="F1239" s="14" t="s">
        <v>2819</v>
      </c>
      <c r="G1239" s="23">
        <v>5132.4799999999996</v>
      </c>
      <c r="H1239" s="20">
        <v>0</v>
      </c>
    </row>
    <row r="1240" spans="1:8" ht="19.5" customHeight="1" x14ac:dyDescent="0.15">
      <c r="A1240" s="15">
        <v>1238</v>
      </c>
      <c r="B1240" s="14" t="s">
        <v>428</v>
      </c>
      <c r="C1240" s="14" t="s">
        <v>18</v>
      </c>
      <c r="D1240" s="14" t="s">
        <v>2820</v>
      </c>
      <c r="E1240" s="15" t="s">
        <v>430</v>
      </c>
      <c r="F1240" s="14" t="s">
        <v>2821</v>
      </c>
      <c r="G1240" s="23">
        <v>17339.939999999999</v>
      </c>
      <c r="H1240" s="20">
        <v>0</v>
      </c>
    </row>
    <row r="1241" spans="1:8" ht="19.5" customHeight="1" x14ac:dyDescent="0.15">
      <c r="A1241" s="15">
        <v>1239</v>
      </c>
      <c r="B1241" s="14" t="s">
        <v>428</v>
      </c>
      <c r="C1241" s="14" t="s">
        <v>18</v>
      </c>
      <c r="D1241" s="14" t="s">
        <v>2822</v>
      </c>
      <c r="E1241" s="15" t="s">
        <v>430</v>
      </c>
      <c r="F1241" s="14" t="s">
        <v>2823</v>
      </c>
      <c r="G1241" s="23">
        <v>2239.8000000000002</v>
      </c>
      <c r="H1241" s="20">
        <v>0</v>
      </c>
    </row>
    <row r="1242" spans="1:8" ht="19.5" customHeight="1" x14ac:dyDescent="0.15">
      <c r="A1242" s="15">
        <v>1240</v>
      </c>
      <c r="B1242" s="14" t="s">
        <v>428</v>
      </c>
      <c r="C1242" s="14" t="s">
        <v>18</v>
      </c>
      <c r="D1242" s="14" t="s">
        <v>2824</v>
      </c>
      <c r="E1242" s="15" t="s">
        <v>430</v>
      </c>
      <c r="F1242" s="14" t="s">
        <v>2825</v>
      </c>
      <c r="G1242" s="23">
        <v>955.5</v>
      </c>
      <c r="H1242" s="20">
        <v>0</v>
      </c>
    </row>
    <row r="1243" spans="1:8" ht="19.5" customHeight="1" x14ac:dyDescent="0.15">
      <c r="A1243" s="15">
        <v>1241</v>
      </c>
      <c r="B1243" s="14" t="s">
        <v>428</v>
      </c>
      <c r="C1243" s="14" t="s">
        <v>18</v>
      </c>
      <c r="D1243" s="14" t="s">
        <v>2826</v>
      </c>
      <c r="E1243" s="15" t="s">
        <v>430</v>
      </c>
      <c r="F1243" s="14" t="s">
        <v>2827</v>
      </c>
      <c r="G1243" s="23">
        <v>3152.7</v>
      </c>
      <c r="H1243" s="20">
        <v>0</v>
      </c>
    </row>
    <row r="1244" spans="1:8" ht="19.5" customHeight="1" x14ac:dyDescent="0.15">
      <c r="A1244" s="15">
        <v>1242</v>
      </c>
      <c r="B1244" s="14" t="s">
        <v>428</v>
      </c>
      <c r="C1244" s="14" t="s">
        <v>18</v>
      </c>
      <c r="D1244" s="14" t="s">
        <v>2828</v>
      </c>
      <c r="E1244" s="15" t="s">
        <v>430</v>
      </c>
      <c r="F1244" s="14" t="s">
        <v>2829</v>
      </c>
      <c r="G1244" s="23">
        <v>697.71</v>
      </c>
      <c r="H1244" s="20">
        <v>0</v>
      </c>
    </row>
    <row r="1245" spans="1:8" ht="19.5" customHeight="1" x14ac:dyDescent="0.15">
      <c r="A1245" s="15">
        <v>1243</v>
      </c>
      <c r="B1245" s="14" t="s">
        <v>428</v>
      </c>
      <c r="C1245" s="14" t="s">
        <v>18</v>
      </c>
      <c r="D1245" s="14" t="s">
        <v>2830</v>
      </c>
      <c r="E1245" s="15" t="s">
        <v>430</v>
      </c>
      <c r="F1245" s="14" t="s">
        <v>2831</v>
      </c>
      <c r="G1245" s="23">
        <v>11307</v>
      </c>
      <c r="H1245" s="20">
        <v>0</v>
      </c>
    </row>
    <row r="1246" spans="1:8" ht="19.5" customHeight="1" x14ac:dyDescent="0.15">
      <c r="A1246" s="15">
        <v>1244</v>
      </c>
      <c r="B1246" s="14" t="s">
        <v>428</v>
      </c>
      <c r="C1246" s="14" t="s">
        <v>18</v>
      </c>
      <c r="D1246" s="14" t="s">
        <v>2832</v>
      </c>
      <c r="E1246" s="15" t="s">
        <v>430</v>
      </c>
      <c r="F1246" s="14" t="s">
        <v>2833</v>
      </c>
      <c r="G1246" s="23">
        <v>910.5</v>
      </c>
      <c r="H1246" s="20">
        <v>0</v>
      </c>
    </row>
    <row r="1247" spans="1:8" ht="19.5" customHeight="1" x14ac:dyDescent="0.15">
      <c r="A1247" s="15">
        <v>1245</v>
      </c>
      <c r="B1247" s="14" t="s">
        <v>428</v>
      </c>
      <c r="C1247" s="14" t="s">
        <v>18</v>
      </c>
      <c r="D1247" s="14" t="s">
        <v>2834</v>
      </c>
      <c r="E1247" s="15" t="s">
        <v>430</v>
      </c>
      <c r="F1247" s="14" t="s">
        <v>2835</v>
      </c>
      <c r="G1247" s="23">
        <v>1289.25</v>
      </c>
      <c r="H1247" s="20">
        <v>0</v>
      </c>
    </row>
    <row r="1248" spans="1:8" ht="19.5" customHeight="1" x14ac:dyDescent="0.15">
      <c r="A1248" s="15">
        <v>1246</v>
      </c>
      <c r="B1248" s="14" t="s">
        <v>428</v>
      </c>
      <c r="C1248" s="14" t="s">
        <v>18</v>
      </c>
      <c r="D1248" s="14" t="s">
        <v>2834</v>
      </c>
      <c r="E1248" s="15" t="s">
        <v>430</v>
      </c>
      <c r="F1248" s="14" t="s">
        <v>2836</v>
      </c>
      <c r="G1248" s="23">
        <v>9522.0300000000007</v>
      </c>
      <c r="H1248" s="20">
        <v>0</v>
      </c>
    </row>
    <row r="1249" spans="1:8" ht="19.5" customHeight="1" x14ac:dyDescent="0.15">
      <c r="A1249" s="15">
        <v>1247</v>
      </c>
      <c r="B1249" s="14" t="s">
        <v>428</v>
      </c>
      <c r="C1249" s="14" t="s">
        <v>18</v>
      </c>
      <c r="D1249" s="14" t="s">
        <v>2837</v>
      </c>
      <c r="E1249" s="15" t="s">
        <v>430</v>
      </c>
      <c r="F1249" s="14" t="s">
        <v>2838</v>
      </c>
      <c r="G1249" s="23">
        <v>4496.3999999999996</v>
      </c>
      <c r="H1249" s="20">
        <v>0</v>
      </c>
    </row>
    <row r="1250" spans="1:8" ht="19.5" customHeight="1" x14ac:dyDescent="0.15">
      <c r="A1250" s="15">
        <v>1248</v>
      </c>
      <c r="B1250" s="14" t="s">
        <v>428</v>
      </c>
      <c r="C1250" s="14" t="s">
        <v>18</v>
      </c>
      <c r="D1250" s="14" t="s">
        <v>2471</v>
      </c>
      <c r="E1250" s="15" t="s">
        <v>430</v>
      </c>
      <c r="F1250" s="14" t="s">
        <v>2839</v>
      </c>
      <c r="G1250" s="23">
        <v>3851</v>
      </c>
      <c r="H1250" s="20">
        <v>0</v>
      </c>
    </row>
    <row r="1251" spans="1:8" ht="19.5" customHeight="1" x14ac:dyDescent="0.15">
      <c r="A1251" s="15">
        <v>1249</v>
      </c>
      <c r="B1251" s="14" t="s">
        <v>428</v>
      </c>
      <c r="C1251" s="14" t="s">
        <v>18</v>
      </c>
      <c r="D1251" s="14" t="s">
        <v>2840</v>
      </c>
      <c r="E1251" s="15" t="s">
        <v>430</v>
      </c>
      <c r="F1251" s="14" t="s">
        <v>2841</v>
      </c>
      <c r="G1251" s="23">
        <v>1360</v>
      </c>
      <c r="H1251" s="20">
        <v>0</v>
      </c>
    </row>
    <row r="1252" spans="1:8" ht="19.5" customHeight="1" x14ac:dyDescent="0.15">
      <c r="A1252" s="15">
        <v>1250</v>
      </c>
      <c r="B1252" s="14" t="s">
        <v>428</v>
      </c>
      <c r="C1252" s="14" t="s">
        <v>18</v>
      </c>
      <c r="D1252" s="14" t="s">
        <v>2842</v>
      </c>
      <c r="E1252" s="15" t="s">
        <v>430</v>
      </c>
      <c r="F1252" s="14" t="s">
        <v>2843</v>
      </c>
      <c r="G1252" s="23">
        <v>2887.5</v>
      </c>
      <c r="H1252" s="20">
        <v>0</v>
      </c>
    </row>
    <row r="1253" spans="1:8" ht="19.5" customHeight="1" x14ac:dyDescent="0.15">
      <c r="A1253" s="15">
        <v>1251</v>
      </c>
      <c r="B1253" s="14" t="s">
        <v>428</v>
      </c>
      <c r="C1253" s="14" t="s">
        <v>18</v>
      </c>
      <c r="D1253" s="14" t="s">
        <v>2844</v>
      </c>
      <c r="E1253" s="15" t="s">
        <v>430</v>
      </c>
      <c r="F1253" s="14" t="s">
        <v>2845</v>
      </c>
      <c r="G1253" s="23">
        <v>12360</v>
      </c>
      <c r="H1253" s="20">
        <v>0</v>
      </c>
    </row>
    <row r="1254" spans="1:8" ht="19.5" customHeight="1" x14ac:dyDescent="0.15">
      <c r="A1254" s="15">
        <v>1252</v>
      </c>
      <c r="B1254" s="14" t="s">
        <v>428</v>
      </c>
      <c r="C1254" s="14" t="s">
        <v>18</v>
      </c>
      <c r="D1254" s="14" t="s">
        <v>2548</v>
      </c>
      <c r="E1254" s="15" t="s">
        <v>430</v>
      </c>
      <c r="F1254" s="14" t="s">
        <v>2846</v>
      </c>
      <c r="G1254" s="23">
        <v>1921.5</v>
      </c>
      <c r="H1254" s="20">
        <v>0</v>
      </c>
    </row>
    <row r="1255" spans="1:8" ht="19.5" customHeight="1" x14ac:dyDescent="0.15">
      <c r="A1255" s="15">
        <v>1253</v>
      </c>
      <c r="B1255" s="14" t="s">
        <v>428</v>
      </c>
      <c r="C1255" s="14" t="s">
        <v>18</v>
      </c>
      <c r="D1255" s="14" t="s">
        <v>2847</v>
      </c>
      <c r="E1255" s="15" t="s">
        <v>430</v>
      </c>
      <c r="F1255" s="14" t="s">
        <v>2848</v>
      </c>
      <c r="G1255" s="23">
        <v>39157.5</v>
      </c>
      <c r="H1255" s="20">
        <v>0</v>
      </c>
    </row>
    <row r="1256" spans="1:8" ht="19.5" customHeight="1" x14ac:dyDescent="0.15">
      <c r="A1256" s="15">
        <v>1254</v>
      </c>
      <c r="B1256" s="14" t="s">
        <v>428</v>
      </c>
      <c r="C1256" s="14" t="s">
        <v>18</v>
      </c>
      <c r="D1256" s="14" t="s">
        <v>2849</v>
      </c>
      <c r="E1256" s="15" t="s">
        <v>430</v>
      </c>
      <c r="F1256" s="14" t="s">
        <v>2850</v>
      </c>
      <c r="G1256" s="23">
        <v>14616.75</v>
      </c>
      <c r="H1256" s="20">
        <v>0</v>
      </c>
    </row>
    <row r="1257" spans="1:8" ht="19.5" customHeight="1" x14ac:dyDescent="0.15">
      <c r="A1257" s="15">
        <v>1255</v>
      </c>
      <c r="B1257" s="14" t="s">
        <v>428</v>
      </c>
      <c r="C1257" s="14" t="s">
        <v>18</v>
      </c>
      <c r="D1257" s="14" t="s">
        <v>2851</v>
      </c>
      <c r="E1257" s="15" t="s">
        <v>430</v>
      </c>
      <c r="F1257" s="14" t="s">
        <v>2852</v>
      </c>
      <c r="G1257" s="23">
        <v>13005</v>
      </c>
      <c r="H1257" s="20">
        <v>0</v>
      </c>
    </row>
    <row r="1258" spans="1:8" ht="19.5" customHeight="1" x14ac:dyDescent="0.15">
      <c r="A1258" s="15">
        <v>1256</v>
      </c>
      <c r="B1258" s="14" t="s">
        <v>428</v>
      </c>
      <c r="C1258" s="14" t="s">
        <v>18</v>
      </c>
      <c r="D1258" s="14" t="s">
        <v>2853</v>
      </c>
      <c r="E1258" s="15" t="s">
        <v>430</v>
      </c>
      <c r="F1258" s="14" t="s">
        <v>2854</v>
      </c>
      <c r="G1258" s="23">
        <v>884.25</v>
      </c>
      <c r="H1258" s="20">
        <v>0</v>
      </c>
    </row>
    <row r="1259" spans="1:8" ht="19.5" customHeight="1" x14ac:dyDescent="0.15">
      <c r="A1259" s="15">
        <v>1257</v>
      </c>
      <c r="B1259" s="14" t="s">
        <v>428</v>
      </c>
      <c r="C1259" s="14" t="s">
        <v>18</v>
      </c>
      <c r="D1259" s="14" t="s">
        <v>2855</v>
      </c>
      <c r="E1259" s="15" t="s">
        <v>430</v>
      </c>
      <c r="F1259" s="14" t="s">
        <v>2856</v>
      </c>
      <c r="G1259" s="23">
        <v>2841.2</v>
      </c>
      <c r="H1259" s="20">
        <v>0</v>
      </c>
    </row>
    <row r="1260" spans="1:8" ht="19.5" customHeight="1" x14ac:dyDescent="0.15">
      <c r="A1260" s="15">
        <v>1258</v>
      </c>
      <c r="B1260" s="14" t="s">
        <v>428</v>
      </c>
      <c r="C1260" s="14" t="s">
        <v>18</v>
      </c>
      <c r="D1260" s="14" t="s">
        <v>2611</v>
      </c>
      <c r="E1260" s="15" t="s">
        <v>430</v>
      </c>
      <c r="F1260" s="14" t="s">
        <v>2857</v>
      </c>
      <c r="G1260" s="23">
        <v>1525.2</v>
      </c>
      <c r="H1260" s="20">
        <v>0</v>
      </c>
    </row>
    <row r="1261" spans="1:8" ht="19.5" customHeight="1" x14ac:dyDescent="0.15">
      <c r="A1261" s="15">
        <v>1259</v>
      </c>
      <c r="B1261" s="14" t="s">
        <v>428</v>
      </c>
      <c r="C1261" s="14" t="s">
        <v>18</v>
      </c>
      <c r="D1261" s="14" t="s">
        <v>2858</v>
      </c>
      <c r="E1261" s="15" t="s">
        <v>430</v>
      </c>
      <c r="F1261" s="14" t="s">
        <v>2859</v>
      </c>
      <c r="G1261" s="23">
        <v>3609</v>
      </c>
      <c r="H1261" s="20">
        <v>0</v>
      </c>
    </row>
    <row r="1262" spans="1:8" ht="19.5" customHeight="1" x14ac:dyDescent="0.15">
      <c r="A1262" s="15">
        <v>1260</v>
      </c>
      <c r="B1262" s="14" t="s">
        <v>428</v>
      </c>
      <c r="C1262" s="14" t="s">
        <v>6</v>
      </c>
      <c r="D1262" s="14" t="s">
        <v>2860</v>
      </c>
      <c r="E1262" s="15" t="s">
        <v>430</v>
      </c>
      <c r="F1262" s="14" t="s">
        <v>2861</v>
      </c>
      <c r="G1262" s="24">
        <v>0</v>
      </c>
      <c r="H1262" s="20">
        <v>96748.51</v>
      </c>
    </row>
    <row r="1263" spans="1:8" ht="19.5" customHeight="1" x14ac:dyDescent="0.15">
      <c r="A1263" s="15">
        <v>1261</v>
      </c>
      <c r="B1263" s="14" t="s">
        <v>428</v>
      </c>
      <c r="C1263" s="14" t="s">
        <v>6</v>
      </c>
      <c r="D1263" s="14" t="s">
        <v>2860</v>
      </c>
      <c r="E1263" s="15" t="s">
        <v>430</v>
      </c>
      <c r="F1263" s="14" t="s">
        <v>2862</v>
      </c>
      <c r="G1263" s="24">
        <v>0</v>
      </c>
      <c r="H1263" s="20">
        <v>111743.46</v>
      </c>
    </row>
    <row r="1264" spans="1:8" ht="19.5" customHeight="1" x14ac:dyDescent="0.15">
      <c r="A1264" s="15">
        <v>1262</v>
      </c>
      <c r="B1264" s="14" t="s">
        <v>428</v>
      </c>
      <c r="C1264" s="14" t="s">
        <v>6</v>
      </c>
      <c r="D1264" s="14" t="s">
        <v>2863</v>
      </c>
      <c r="E1264" s="15" t="s">
        <v>430</v>
      </c>
      <c r="F1264" s="14" t="s">
        <v>2864</v>
      </c>
      <c r="G1264" s="24">
        <v>0</v>
      </c>
      <c r="H1264" s="20">
        <v>104571.34</v>
      </c>
    </row>
    <row r="1265" spans="1:8" ht="19.5" customHeight="1" x14ac:dyDescent="0.15">
      <c r="A1265" s="15">
        <v>1263</v>
      </c>
      <c r="B1265" s="14" t="s">
        <v>428</v>
      </c>
      <c r="C1265" s="14" t="s">
        <v>6</v>
      </c>
      <c r="D1265" s="14" t="s">
        <v>2865</v>
      </c>
      <c r="E1265" s="15" t="s">
        <v>430</v>
      </c>
      <c r="F1265" s="14" t="s">
        <v>2866</v>
      </c>
      <c r="G1265" s="24">
        <v>0</v>
      </c>
      <c r="H1265" s="20">
        <v>9807</v>
      </c>
    </row>
    <row r="1266" spans="1:8" ht="19.5" customHeight="1" x14ac:dyDescent="0.15">
      <c r="A1266" s="15">
        <v>1264</v>
      </c>
      <c r="B1266" s="14" t="s">
        <v>428</v>
      </c>
      <c r="C1266" s="14" t="s">
        <v>6</v>
      </c>
      <c r="D1266" s="14" t="s">
        <v>2865</v>
      </c>
      <c r="E1266" s="15" t="s">
        <v>430</v>
      </c>
      <c r="F1266" s="14" t="s">
        <v>2867</v>
      </c>
      <c r="G1266" s="25">
        <v>11958</v>
      </c>
      <c r="H1266" s="20">
        <v>91724.7</v>
      </c>
    </row>
    <row r="1267" spans="1:8" ht="19.5" customHeight="1" x14ac:dyDescent="0.15">
      <c r="A1267" s="15">
        <v>1265</v>
      </c>
      <c r="B1267" s="14" t="s">
        <v>428</v>
      </c>
      <c r="C1267" s="14" t="s">
        <v>6</v>
      </c>
      <c r="D1267" s="14" t="s">
        <v>2868</v>
      </c>
      <c r="E1267" s="15" t="s">
        <v>430</v>
      </c>
      <c r="F1267" s="14" t="s">
        <v>2869</v>
      </c>
      <c r="G1267" s="24">
        <v>0</v>
      </c>
      <c r="H1267" s="20">
        <v>4195.2</v>
      </c>
    </row>
    <row r="1268" spans="1:8" ht="19.5" customHeight="1" x14ac:dyDescent="0.15">
      <c r="A1268" s="15">
        <v>1266</v>
      </c>
      <c r="B1268" s="14" t="s">
        <v>428</v>
      </c>
      <c r="C1268" s="14" t="s">
        <v>6</v>
      </c>
      <c r="D1268" s="14" t="s">
        <v>2868</v>
      </c>
      <c r="E1268" s="15" t="s">
        <v>430</v>
      </c>
      <c r="F1268" s="14" t="s">
        <v>2870</v>
      </c>
      <c r="G1268" s="23">
        <v>16716.099999999999</v>
      </c>
      <c r="H1268" s="20">
        <v>74619.27</v>
      </c>
    </row>
    <row r="1269" spans="1:8" ht="19.5" customHeight="1" x14ac:dyDescent="0.15">
      <c r="A1269" s="15">
        <v>1267</v>
      </c>
      <c r="B1269" s="14" t="s">
        <v>428</v>
      </c>
      <c r="C1269" s="14" t="s">
        <v>6</v>
      </c>
      <c r="D1269" s="14" t="s">
        <v>2871</v>
      </c>
      <c r="E1269" s="15" t="s">
        <v>430</v>
      </c>
      <c r="F1269" s="14" t="s">
        <v>2872</v>
      </c>
      <c r="G1269" s="23">
        <v>9725.9</v>
      </c>
      <c r="H1269" s="20">
        <v>104772.75</v>
      </c>
    </row>
    <row r="1270" spans="1:8" ht="19.5" customHeight="1" x14ac:dyDescent="0.15">
      <c r="A1270" s="15">
        <v>1268</v>
      </c>
      <c r="B1270" s="14" t="s">
        <v>428</v>
      </c>
      <c r="C1270" s="14" t="s">
        <v>6</v>
      </c>
      <c r="D1270" s="14" t="s">
        <v>2873</v>
      </c>
      <c r="E1270" s="15" t="s">
        <v>430</v>
      </c>
      <c r="F1270" s="14" t="s">
        <v>2874</v>
      </c>
      <c r="G1270" s="23">
        <v>7081.5</v>
      </c>
      <c r="H1270" s="20">
        <v>119469.6</v>
      </c>
    </row>
    <row r="1271" spans="1:8" ht="19.5" customHeight="1" x14ac:dyDescent="0.15">
      <c r="A1271" s="15">
        <v>1269</v>
      </c>
      <c r="B1271" s="14" t="s">
        <v>428</v>
      </c>
      <c r="C1271" s="14" t="s">
        <v>6</v>
      </c>
      <c r="D1271" s="14" t="s">
        <v>2875</v>
      </c>
      <c r="E1271" s="15" t="s">
        <v>430</v>
      </c>
      <c r="F1271" s="14" t="s">
        <v>2876</v>
      </c>
      <c r="G1271" s="25">
        <v>93346</v>
      </c>
      <c r="H1271" s="20">
        <v>276611.84999999998</v>
      </c>
    </row>
    <row r="1272" spans="1:8" ht="19.5" customHeight="1" x14ac:dyDescent="0.15">
      <c r="A1272" s="15">
        <v>1270</v>
      </c>
      <c r="B1272" s="14" t="s">
        <v>428</v>
      </c>
      <c r="C1272" s="14" t="s">
        <v>6</v>
      </c>
      <c r="D1272" s="14" t="s">
        <v>2877</v>
      </c>
      <c r="E1272" s="15" t="s">
        <v>430</v>
      </c>
      <c r="F1272" s="14" t="s">
        <v>2878</v>
      </c>
      <c r="G1272" s="23">
        <v>9876.5</v>
      </c>
      <c r="H1272" s="20">
        <v>60697.89</v>
      </c>
    </row>
    <row r="1273" spans="1:8" ht="19.5" customHeight="1" x14ac:dyDescent="0.15">
      <c r="A1273" s="15">
        <v>1271</v>
      </c>
      <c r="B1273" s="14" t="s">
        <v>428</v>
      </c>
      <c r="C1273" s="14" t="s">
        <v>6</v>
      </c>
      <c r="D1273" s="14" t="s">
        <v>2879</v>
      </c>
      <c r="E1273" s="15" t="s">
        <v>430</v>
      </c>
      <c r="F1273" s="14" t="s">
        <v>2880</v>
      </c>
      <c r="G1273" s="23">
        <v>39460.1</v>
      </c>
      <c r="H1273" s="20">
        <v>227871.45</v>
      </c>
    </row>
    <row r="1274" spans="1:8" ht="19.5" customHeight="1" x14ac:dyDescent="0.15">
      <c r="A1274" s="15">
        <v>1272</v>
      </c>
      <c r="B1274" s="14" t="s">
        <v>428</v>
      </c>
      <c r="C1274" s="14" t="s">
        <v>6</v>
      </c>
      <c r="D1274" s="14" t="s">
        <v>2881</v>
      </c>
      <c r="E1274" s="15" t="s">
        <v>430</v>
      </c>
      <c r="F1274" s="14" t="s">
        <v>2882</v>
      </c>
      <c r="G1274" s="23">
        <v>62361</v>
      </c>
      <c r="H1274" s="20">
        <v>32805</v>
      </c>
    </row>
    <row r="1275" spans="1:8" ht="19.5" customHeight="1" x14ac:dyDescent="0.15">
      <c r="A1275" s="15">
        <v>1273</v>
      </c>
      <c r="B1275" s="14" t="s">
        <v>428</v>
      </c>
      <c r="C1275" s="14" t="s">
        <v>6</v>
      </c>
      <c r="D1275" s="14" t="s">
        <v>2883</v>
      </c>
      <c r="E1275" s="15" t="s">
        <v>430</v>
      </c>
      <c r="F1275" s="14" t="s">
        <v>2884</v>
      </c>
      <c r="G1275" s="23">
        <v>11879.03</v>
      </c>
      <c r="H1275" s="20">
        <v>51038.32</v>
      </c>
    </row>
    <row r="1276" spans="1:8" ht="19.5" customHeight="1" x14ac:dyDescent="0.15">
      <c r="A1276" s="15">
        <v>1274</v>
      </c>
      <c r="B1276" s="14" t="s">
        <v>428</v>
      </c>
      <c r="C1276" s="14" t="s">
        <v>6</v>
      </c>
      <c r="D1276" s="14" t="s">
        <v>2885</v>
      </c>
      <c r="E1276" s="15" t="s">
        <v>430</v>
      </c>
      <c r="F1276" s="14" t="s">
        <v>2886</v>
      </c>
      <c r="G1276" s="23">
        <v>6931.5</v>
      </c>
      <c r="H1276" s="20">
        <v>77404.399999999994</v>
      </c>
    </row>
    <row r="1277" spans="1:8" ht="19.5" customHeight="1" x14ac:dyDescent="0.15">
      <c r="A1277" s="15">
        <v>1275</v>
      </c>
      <c r="B1277" s="14" t="s">
        <v>428</v>
      </c>
      <c r="C1277" s="14" t="s">
        <v>6</v>
      </c>
      <c r="D1277" s="14" t="s">
        <v>2887</v>
      </c>
      <c r="E1277" s="15" t="s">
        <v>430</v>
      </c>
      <c r="F1277" s="14" t="s">
        <v>2888</v>
      </c>
      <c r="G1277" s="23">
        <v>28814.42</v>
      </c>
      <c r="H1277" s="20">
        <v>342611.99</v>
      </c>
    </row>
    <row r="1278" spans="1:8" ht="19.5" customHeight="1" x14ac:dyDescent="0.15">
      <c r="A1278" s="15">
        <v>1276</v>
      </c>
      <c r="B1278" s="14" t="s">
        <v>428</v>
      </c>
      <c r="C1278" s="14" t="s">
        <v>6</v>
      </c>
      <c r="D1278" s="14" t="s">
        <v>2889</v>
      </c>
      <c r="E1278" s="15" t="s">
        <v>430</v>
      </c>
      <c r="F1278" s="14" t="s">
        <v>2890</v>
      </c>
      <c r="G1278" s="24">
        <v>0</v>
      </c>
      <c r="H1278" s="20">
        <v>326741.28000000003</v>
      </c>
    </row>
    <row r="1279" spans="1:8" ht="19.5" customHeight="1" x14ac:dyDescent="0.15">
      <c r="A1279" s="15">
        <v>1277</v>
      </c>
      <c r="B1279" s="14" t="s">
        <v>428</v>
      </c>
      <c r="C1279" s="14" t="s">
        <v>6</v>
      </c>
      <c r="D1279" s="14" t="s">
        <v>2891</v>
      </c>
      <c r="E1279" s="15" t="s">
        <v>430</v>
      </c>
      <c r="F1279" s="14" t="s">
        <v>2892</v>
      </c>
      <c r="G1279" s="23">
        <v>40169.35</v>
      </c>
      <c r="H1279" s="20">
        <v>63953.3</v>
      </c>
    </row>
    <row r="1280" spans="1:8" ht="19.5" customHeight="1" x14ac:dyDescent="0.15">
      <c r="A1280" s="15">
        <v>1278</v>
      </c>
      <c r="B1280" s="14" t="s">
        <v>428</v>
      </c>
      <c r="C1280" s="14" t="s">
        <v>6</v>
      </c>
      <c r="D1280" s="14" t="s">
        <v>2893</v>
      </c>
      <c r="E1280" s="15" t="s">
        <v>430</v>
      </c>
      <c r="F1280" s="14" t="s">
        <v>2894</v>
      </c>
      <c r="G1280" s="25">
        <v>0</v>
      </c>
      <c r="H1280" s="20">
        <v>107549.27</v>
      </c>
    </row>
    <row r="1281" spans="1:8" ht="19.5" customHeight="1" x14ac:dyDescent="0.15">
      <c r="A1281" s="15">
        <v>1279</v>
      </c>
      <c r="B1281" s="14" t="s">
        <v>428</v>
      </c>
      <c r="C1281" s="14" t="s">
        <v>6</v>
      </c>
      <c r="D1281" s="14" t="s">
        <v>2895</v>
      </c>
      <c r="E1281" s="15" t="s">
        <v>430</v>
      </c>
      <c r="F1281" s="14" t="s">
        <v>2896</v>
      </c>
      <c r="G1281" s="25">
        <v>0</v>
      </c>
      <c r="H1281" s="20">
        <v>24649.35</v>
      </c>
    </row>
    <row r="1282" spans="1:8" ht="19.5" customHeight="1" x14ac:dyDescent="0.15">
      <c r="A1282" s="15">
        <v>1280</v>
      </c>
      <c r="B1282" s="14" t="s">
        <v>428</v>
      </c>
      <c r="C1282" s="14" t="s">
        <v>6</v>
      </c>
      <c r="D1282" s="14" t="s">
        <v>2897</v>
      </c>
      <c r="E1282" s="15" t="s">
        <v>430</v>
      </c>
      <c r="F1282" s="14" t="s">
        <v>2898</v>
      </c>
      <c r="G1282" s="23">
        <v>2157</v>
      </c>
      <c r="H1282" s="20">
        <v>194265.75</v>
      </c>
    </row>
    <row r="1283" spans="1:8" ht="19.5" customHeight="1" x14ac:dyDescent="0.15">
      <c r="A1283" s="15">
        <v>1281</v>
      </c>
      <c r="B1283" s="14" t="s">
        <v>428</v>
      </c>
      <c r="C1283" s="14" t="s">
        <v>6</v>
      </c>
      <c r="D1283" s="14" t="s">
        <v>2899</v>
      </c>
      <c r="E1283" s="15" t="s">
        <v>430</v>
      </c>
      <c r="F1283" s="14" t="s">
        <v>2900</v>
      </c>
      <c r="G1283" s="23">
        <v>9022.5</v>
      </c>
      <c r="H1283" s="20">
        <v>38307.199999999997</v>
      </c>
    </row>
    <row r="1284" spans="1:8" ht="19.5" customHeight="1" x14ac:dyDescent="0.15">
      <c r="A1284" s="15">
        <v>1282</v>
      </c>
      <c r="B1284" s="14" t="s">
        <v>428</v>
      </c>
      <c r="C1284" s="14" t="s">
        <v>6</v>
      </c>
      <c r="D1284" s="14" t="s">
        <v>2899</v>
      </c>
      <c r="E1284" s="15" t="s">
        <v>430</v>
      </c>
      <c r="F1284" s="14" t="s">
        <v>2901</v>
      </c>
      <c r="G1284" s="23">
        <v>32568</v>
      </c>
      <c r="H1284" s="20">
        <v>225636.9</v>
      </c>
    </row>
    <row r="1285" spans="1:8" ht="19.5" customHeight="1" x14ac:dyDescent="0.15">
      <c r="A1285" s="15">
        <v>1283</v>
      </c>
      <c r="B1285" s="14" t="s">
        <v>428</v>
      </c>
      <c r="C1285" s="14" t="s">
        <v>6</v>
      </c>
      <c r="D1285" s="14" t="s">
        <v>2902</v>
      </c>
      <c r="E1285" s="15" t="s">
        <v>430</v>
      </c>
      <c r="F1285" s="14" t="s">
        <v>2903</v>
      </c>
      <c r="G1285" s="23">
        <v>66269</v>
      </c>
      <c r="H1285" s="20">
        <v>132094.70000000001</v>
      </c>
    </row>
    <row r="1286" spans="1:8" ht="19.5" customHeight="1" x14ac:dyDescent="0.15">
      <c r="A1286" s="15">
        <v>1284</v>
      </c>
      <c r="B1286" s="14" t="s">
        <v>428</v>
      </c>
      <c r="C1286" s="14" t="s">
        <v>6</v>
      </c>
      <c r="D1286" s="14" t="s">
        <v>2904</v>
      </c>
      <c r="E1286" s="15" t="s">
        <v>430</v>
      </c>
      <c r="F1286" s="14" t="s">
        <v>2905</v>
      </c>
      <c r="G1286" s="25">
        <v>4535.2</v>
      </c>
      <c r="H1286" s="20">
        <v>8203.4500000000007</v>
      </c>
    </row>
    <row r="1287" spans="1:8" ht="19.5" customHeight="1" x14ac:dyDescent="0.15">
      <c r="A1287" s="15">
        <v>1285</v>
      </c>
      <c r="B1287" s="14" t="s">
        <v>428</v>
      </c>
      <c r="C1287" s="14" t="s">
        <v>6</v>
      </c>
      <c r="D1287" s="14" t="s">
        <v>2904</v>
      </c>
      <c r="E1287" s="15" t="s">
        <v>430</v>
      </c>
      <c r="F1287" s="14" t="s">
        <v>2906</v>
      </c>
      <c r="G1287" s="23">
        <v>12044.1</v>
      </c>
      <c r="H1287" s="20">
        <v>110353.7</v>
      </c>
    </row>
    <row r="1288" spans="1:8" ht="19.5" customHeight="1" x14ac:dyDescent="0.15">
      <c r="A1288" s="15">
        <v>1286</v>
      </c>
      <c r="B1288" s="14" t="s">
        <v>428</v>
      </c>
      <c r="C1288" s="14" t="s">
        <v>6</v>
      </c>
      <c r="D1288" s="14" t="s">
        <v>2907</v>
      </c>
      <c r="E1288" s="15" t="s">
        <v>430</v>
      </c>
      <c r="F1288" s="14" t="s">
        <v>2908</v>
      </c>
      <c r="G1288" s="23">
        <v>15368.3</v>
      </c>
      <c r="H1288" s="20">
        <v>221801.8</v>
      </c>
    </row>
    <row r="1289" spans="1:8" ht="19.5" customHeight="1" x14ac:dyDescent="0.15">
      <c r="A1289" s="15">
        <v>1287</v>
      </c>
      <c r="B1289" s="14" t="s">
        <v>428</v>
      </c>
      <c r="C1289" s="14" t="s">
        <v>6</v>
      </c>
      <c r="D1289" s="14" t="s">
        <v>2909</v>
      </c>
      <c r="E1289" s="15" t="s">
        <v>430</v>
      </c>
      <c r="F1289" s="14" t="s">
        <v>2910</v>
      </c>
      <c r="G1289" s="23">
        <v>23146.5</v>
      </c>
      <c r="H1289" s="20">
        <v>258290.2</v>
      </c>
    </row>
    <row r="1290" spans="1:8" ht="19.5" customHeight="1" x14ac:dyDescent="0.15">
      <c r="A1290" s="15">
        <v>1288</v>
      </c>
      <c r="B1290" s="14" t="s">
        <v>428</v>
      </c>
      <c r="C1290" s="14" t="s">
        <v>6</v>
      </c>
      <c r="D1290" s="14" t="s">
        <v>2911</v>
      </c>
      <c r="E1290" s="15" t="s">
        <v>430</v>
      </c>
      <c r="F1290" s="14" t="s">
        <v>2912</v>
      </c>
      <c r="G1290" s="23">
        <v>13695.7</v>
      </c>
      <c r="H1290" s="20">
        <v>87627.55</v>
      </c>
    </row>
    <row r="1291" spans="1:8" ht="19.5" customHeight="1" x14ac:dyDescent="0.15">
      <c r="A1291" s="15">
        <v>1289</v>
      </c>
      <c r="B1291" s="14" t="s">
        <v>428</v>
      </c>
      <c r="C1291" s="14" t="s">
        <v>6</v>
      </c>
      <c r="D1291" s="14" t="s">
        <v>2913</v>
      </c>
      <c r="E1291" s="15" t="s">
        <v>430</v>
      </c>
      <c r="F1291" s="14" t="s">
        <v>2914</v>
      </c>
      <c r="G1291" s="23">
        <v>4182.5</v>
      </c>
      <c r="H1291" s="20">
        <v>35208.86</v>
      </c>
    </row>
    <row r="1292" spans="1:8" ht="19.5" customHeight="1" x14ac:dyDescent="0.15">
      <c r="A1292" s="15">
        <v>1290</v>
      </c>
      <c r="B1292" s="14" t="s">
        <v>428</v>
      </c>
      <c r="C1292" s="14" t="s">
        <v>6</v>
      </c>
      <c r="D1292" s="14" t="s">
        <v>2915</v>
      </c>
      <c r="E1292" s="15" t="s">
        <v>430</v>
      </c>
      <c r="F1292" s="14" t="s">
        <v>2916</v>
      </c>
      <c r="G1292" s="25">
        <v>34972.15</v>
      </c>
      <c r="H1292" s="20">
        <v>44775.199999999997</v>
      </c>
    </row>
    <row r="1293" spans="1:8" ht="19.5" customHeight="1" x14ac:dyDescent="0.15">
      <c r="A1293" s="15">
        <v>1291</v>
      </c>
      <c r="B1293" s="14" t="s">
        <v>428</v>
      </c>
      <c r="C1293" s="14" t="s">
        <v>6</v>
      </c>
      <c r="D1293" s="14" t="s">
        <v>2915</v>
      </c>
      <c r="E1293" s="15" t="s">
        <v>430</v>
      </c>
      <c r="F1293" s="14" t="s">
        <v>2917</v>
      </c>
      <c r="G1293" s="23">
        <v>14988.05</v>
      </c>
      <c r="H1293" s="20">
        <v>121159.65</v>
      </c>
    </row>
    <row r="1294" spans="1:8" ht="19.5" customHeight="1" x14ac:dyDescent="0.15">
      <c r="A1294" s="15">
        <v>1292</v>
      </c>
      <c r="B1294" s="14" t="s">
        <v>428</v>
      </c>
      <c r="C1294" s="14" t="s">
        <v>6</v>
      </c>
      <c r="D1294" s="14" t="s">
        <v>2918</v>
      </c>
      <c r="E1294" s="15" t="s">
        <v>430</v>
      </c>
      <c r="F1294" s="14" t="s">
        <v>2919</v>
      </c>
      <c r="G1294" s="23">
        <v>19797.099999999999</v>
      </c>
      <c r="H1294" s="20">
        <v>124674.35</v>
      </c>
    </row>
    <row r="1295" spans="1:8" ht="19.5" customHeight="1" x14ac:dyDescent="0.15">
      <c r="A1295" s="15">
        <v>1293</v>
      </c>
      <c r="B1295" s="14" t="s">
        <v>428</v>
      </c>
      <c r="C1295" s="14" t="s">
        <v>6</v>
      </c>
      <c r="D1295" s="14" t="s">
        <v>2920</v>
      </c>
      <c r="E1295" s="15" t="s">
        <v>430</v>
      </c>
      <c r="F1295" s="14" t="s">
        <v>2921</v>
      </c>
      <c r="G1295" s="23">
        <v>74377.3</v>
      </c>
      <c r="H1295" s="20">
        <v>117764.6</v>
      </c>
    </row>
    <row r="1296" spans="1:8" ht="19.5" customHeight="1" x14ac:dyDescent="0.15">
      <c r="A1296" s="15">
        <v>1294</v>
      </c>
      <c r="B1296" s="14" t="s">
        <v>428</v>
      </c>
      <c r="C1296" s="14" t="s">
        <v>6</v>
      </c>
      <c r="D1296" s="14" t="s">
        <v>2922</v>
      </c>
      <c r="E1296" s="15" t="s">
        <v>430</v>
      </c>
      <c r="F1296" s="14" t="s">
        <v>2923</v>
      </c>
      <c r="G1296" s="24">
        <v>0</v>
      </c>
      <c r="H1296" s="20">
        <v>24513.18</v>
      </c>
    </row>
    <row r="1297" spans="1:8" ht="19.5" customHeight="1" x14ac:dyDescent="0.15">
      <c r="A1297" s="15">
        <v>1295</v>
      </c>
      <c r="B1297" s="14" t="s">
        <v>428</v>
      </c>
      <c r="C1297" s="14" t="s">
        <v>6</v>
      </c>
      <c r="D1297" s="14" t="s">
        <v>2924</v>
      </c>
      <c r="E1297" s="15" t="s">
        <v>430</v>
      </c>
      <c r="F1297" s="14" t="s">
        <v>2925</v>
      </c>
      <c r="G1297" s="23">
        <v>21327.4</v>
      </c>
      <c r="H1297" s="20">
        <v>104571.6</v>
      </c>
    </row>
    <row r="1298" spans="1:8" ht="19.5" customHeight="1" x14ac:dyDescent="0.15">
      <c r="A1298" s="15">
        <v>1296</v>
      </c>
      <c r="B1298" s="14" t="s">
        <v>428</v>
      </c>
      <c r="C1298" s="14" t="s">
        <v>6</v>
      </c>
      <c r="D1298" s="14" t="s">
        <v>2926</v>
      </c>
      <c r="E1298" s="15" t="s">
        <v>430</v>
      </c>
      <c r="F1298" s="14" t="s">
        <v>2927</v>
      </c>
      <c r="G1298" s="23">
        <v>4624.2</v>
      </c>
      <c r="H1298" s="20">
        <v>70616.05</v>
      </c>
    </row>
    <row r="1299" spans="1:8" ht="19.5" customHeight="1" x14ac:dyDescent="0.15">
      <c r="A1299" s="15">
        <v>1297</v>
      </c>
      <c r="B1299" s="14" t="s">
        <v>428</v>
      </c>
      <c r="C1299" s="14" t="s">
        <v>6</v>
      </c>
      <c r="D1299" s="14" t="s">
        <v>2928</v>
      </c>
      <c r="E1299" s="15" t="s">
        <v>430</v>
      </c>
      <c r="F1299" s="14" t="s">
        <v>2929</v>
      </c>
      <c r="G1299" s="24">
        <v>0</v>
      </c>
      <c r="H1299" s="20">
        <v>76170</v>
      </c>
    </row>
    <row r="1300" spans="1:8" ht="19.5" customHeight="1" x14ac:dyDescent="0.15">
      <c r="A1300" s="15">
        <v>1298</v>
      </c>
      <c r="B1300" s="14" t="s">
        <v>428</v>
      </c>
      <c r="C1300" s="14" t="s">
        <v>6</v>
      </c>
      <c r="D1300" s="14" t="s">
        <v>2930</v>
      </c>
      <c r="E1300" s="15" t="s">
        <v>430</v>
      </c>
      <c r="F1300" s="14" t="s">
        <v>2931</v>
      </c>
      <c r="G1300" s="24">
        <v>0</v>
      </c>
      <c r="H1300" s="20">
        <v>10872.5</v>
      </c>
    </row>
    <row r="1301" spans="1:8" ht="19.5" customHeight="1" x14ac:dyDescent="0.15">
      <c r="A1301" s="15">
        <v>1299</v>
      </c>
      <c r="B1301" s="14" t="s">
        <v>428</v>
      </c>
      <c r="C1301" s="14" t="s">
        <v>6</v>
      </c>
      <c r="D1301" s="14" t="s">
        <v>2930</v>
      </c>
      <c r="E1301" s="15" t="s">
        <v>430</v>
      </c>
      <c r="F1301" s="14" t="s">
        <v>2932</v>
      </c>
      <c r="G1301" s="23">
        <v>7402</v>
      </c>
      <c r="H1301" s="20">
        <v>163568</v>
      </c>
    </row>
    <row r="1302" spans="1:8" ht="19.5" customHeight="1" x14ac:dyDescent="0.15">
      <c r="A1302" s="15">
        <v>1300</v>
      </c>
      <c r="B1302" s="14" t="s">
        <v>428</v>
      </c>
      <c r="C1302" s="14" t="s">
        <v>6</v>
      </c>
      <c r="D1302" s="14" t="s">
        <v>2933</v>
      </c>
      <c r="E1302" s="15" t="s">
        <v>430</v>
      </c>
      <c r="F1302" s="14" t="s">
        <v>2934</v>
      </c>
      <c r="G1302" s="23">
        <v>26130.5</v>
      </c>
      <c r="H1302" s="20">
        <v>188510.79</v>
      </c>
    </row>
    <row r="1303" spans="1:8" ht="19.5" customHeight="1" x14ac:dyDescent="0.15">
      <c r="A1303" s="15">
        <v>1301</v>
      </c>
      <c r="B1303" s="14" t="s">
        <v>428</v>
      </c>
      <c r="C1303" s="14" t="s">
        <v>6</v>
      </c>
      <c r="D1303" s="14" t="s">
        <v>2935</v>
      </c>
      <c r="E1303" s="15" t="s">
        <v>430</v>
      </c>
      <c r="F1303" s="14" t="s">
        <v>2936</v>
      </c>
      <c r="G1303" s="23">
        <v>14237.1</v>
      </c>
      <c r="H1303" s="20">
        <v>77544.55</v>
      </c>
    </row>
    <row r="1304" spans="1:8" ht="19.5" customHeight="1" x14ac:dyDescent="0.15">
      <c r="A1304" s="15">
        <v>1302</v>
      </c>
      <c r="B1304" s="14" t="s">
        <v>428</v>
      </c>
      <c r="C1304" s="14" t="s">
        <v>6</v>
      </c>
      <c r="D1304" s="14" t="s">
        <v>2937</v>
      </c>
      <c r="E1304" s="15" t="s">
        <v>430</v>
      </c>
      <c r="F1304" s="14" t="s">
        <v>2938</v>
      </c>
      <c r="G1304" s="23">
        <v>6392</v>
      </c>
      <c r="H1304" s="20">
        <v>52775.3</v>
      </c>
    </row>
    <row r="1305" spans="1:8" ht="19.5" customHeight="1" x14ac:dyDescent="0.15">
      <c r="A1305" s="15">
        <v>1303</v>
      </c>
      <c r="B1305" s="14" t="s">
        <v>428</v>
      </c>
      <c r="C1305" s="14" t="s">
        <v>6</v>
      </c>
      <c r="D1305" s="14" t="s">
        <v>2939</v>
      </c>
      <c r="E1305" s="15" t="s">
        <v>430</v>
      </c>
      <c r="F1305" s="14" t="s">
        <v>2940</v>
      </c>
      <c r="G1305" s="23">
        <v>5943.1</v>
      </c>
      <c r="H1305" s="20">
        <v>15279.5</v>
      </c>
    </row>
    <row r="1306" spans="1:8" ht="19.5" customHeight="1" x14ac:dyDescent="0.15">
      <c r="A1306" s="15">
        <v>1304</v>
      </c>
      <c r="B1306" s="14" t="s">
        <v>428</v>
      </c>
      <c r="C1306" s="14" t="s">
        <v>6</v>
      </c>
      <c r="D1306" s="14" t="s">
        <v>2939</v>
      </c>
      <c r="E1306" s="15" t="s">
        <v>430</v>
      </c>
      <c r="F1306" s="14" t="s">
        <v>2941</v>
      </c>
      <c r="G1306" s="25">
        <v>5368</v>
      </c>
      <c r="H1306" s="20">
        <v>83700.929999999993</v>
      </c>
    </row>
    <row r="1307" spans="1:8" ht="19.5" customHeight="1" x14ac:dyDescent="0.15">
      <c r="A1307" s="15">
        <v>1305</v>
      </c>
      <c r="B1307" s="14" t="s">
        <v>428</v>
      </c>
      <c r="C1307" s="14" t="s">
        <v>6</v>
      </c>
      <c r="D1307" s="14" t="s">
        <v>2942</v>
      </c>
      <c r="E1307" s="15" t="s">
        <v>430</v>
      </c>
      <c r="F1307" s="14" t="s">
        <v>2943</v>
      </c>
      <c r="G1307" s="24">
        <v>0</v>
      </c>
      <c r="H1307" s="20">
        <v>35430.65</v>
      </c>
    </row>
    <row r="1308" spans="1:8" ht="19.5" customHeight="1" x14ac:dyDescent="0.15">
      <c r="A1308" s="15">
        <v>1306</v>
      </c>
      <c r="B1308" s="14" t="s">
        <v>428</v>
      </c>
      <c r="C1308" s="14" t="s">
        <v>6</v>
      </c>
      <c r="D1308" s="14" t="s">
        <v>2944</v>
      </c>
      <c r="E1308" s="15" t="s">
        <v>430</v>
      </c>
      <c r="F1308" s="14" t="s">
        <v>2945</v>
      </c>
      <c r="G1308" s="23">
        <v>34474.800000000003</v>
      </c>
      <c r="H1308" s="20">
        <v>200077.95</v>
      </c>
    </row>
    <row r="1309" spans="1:8" ht="19.5" customHeight="1" x14ac:dyDescent="0.15">
      <c r="A1309" s="15">
        <v>1307</v>
      </c>
      <c r="B1309" s="14" t="s">
        <v>428</v>
      </c>
      <c r="C1309" s="14" t="s">
        <v>6</v>
      </c>
      <c r="D1309" s="14" t="s">
        <v>2946</v>
      </c>
      <c r="E1309" s="15" t="s">
        <v>430</v>
      </c>
      <c r="F1309" s="14" t="s">
        <v>2947</v>
      </c>
      <c r="G1309" s="23">
        <v>11704.2</v>
      </c>
      <c r="H1309" s="20">
        <v>46551</v>
      </c>
    </row>
    <row r="1310" spans="1:8" ht="19.5" customHeight="1" x14ac:dyDescent="0.15">
      <c r="A1310" s="15">
        <v>1308</v>
      </c>
      <c r="B1310" s="14" t="s">
        <v>428</v>
      </c>
      <c r="C1310" s="14" t="s">
        <v>6</v>
      </c>
      <c r="D1310" s="14" t="s">
        <v>2948</v>
      </c>
      <c r="E1310" s="15" t="s">
        <v>430</v>
      </c>
      <c r="F1310" s="14" t="s">
        <v>2949</v>
      </c>
      <c r="G1310" s="23">
        <v>15686.45</v>
      </c>
      <c r="H1310" s="20">
        <v>99553.1</v>
      </c>
    </row>
    <row r="1311" spans="1:8" ht="19.5" customHeight="1" x14ac:dyDescent="0.15">
      <c r="A1311" s="15">
        <v>1309</v>
      </c>
      <c r="B1311" s="14" t="s">
        <v>428</v>
      </c>
      <c r="C1311" s="14" t="s">
        <v>6</v>
      </c>
      <c r="D1311" s="14" t="s">
        <v>2950</v>
      </c>
      <c r="E1311" s="15" t="s">
        <v>430</v>
      </c>
      <c r="F1311" s="14" t="s">
        <v>2951</v>
      </c>
      <c r="G1311" s="23">
        <v>31847</v>
      </c>
      <c r="H1311" s="20">
        <v>126999</v>
      </c>
    </row>
    <row r="1312" spans="1:8" ht="19.5" customHeight="1" x14ac:dyDescent="0.15">
      <c r="A1312" s="15">
        <v>1310</v>
      </c>
      <c r="B1312" s="14" t="s">
        <v>428</v>
      </c>
      <c r="C1312" s="14" t="s">
        <v>6</v>
      </c>
      <c r="D1312" s="14" t="s">
        <v>2952</v>
      </c>
      <c r="E1312" s="15" t="s">
        <v>430</v>
      </c>
      <c r="F1312" s="14" t="s">
        <v>2953</v>
      </c>
      <c r="G1312" s="25">
        <v>12508.5</v>
      </c>
      <c r="H1312" s="20">
        <v>217893.7</v>
      </c>
    </row>
    <row r="1313" spans="1:8" ht="19.5" customHeight="1" x14ac:dyDescent="0.15">
      <c r="A1313" s="15">
        <v>1311</v>
      </c>
      <c r="B1313" s="14" t="s">
        <v>428</v>
      </c>
      <c r="C1313" s="14" t="s">
        <v>6</v>
      </c>
      <c r="D1313" s="14" t="s">
        <v>2954</v>
      </c>
      <c r="E1313" s="15" t="s">
        <v>430</v>
      </c>
      <c r="F1313" s="14" t="s">
        <v>2955</v>
      </c>
      <c r="G1313" s="23">
        <v>2179.5</v>
      </c>
      <c r="H1313" s="20">
        <v>65515.28</v>
      </c>
    </row>
    <row r="1314" spans="1:8" ht="19.5" customHeight="1" x14ac:dyDescent="0.15">
      <c r="A1314" s="15">
        <v>1312</v>
      </c>
      <c r="B1314" s="14" t="s">
        <v>428</v>
      </c>
      <c r="C1314" s="14" t="s">
        <v>6</v>
      </c>
      <c r="D1314" s="14" t="s">
        <v>2956</v>
      </c>
      <c r="E1314" s="15" t="s">
        <v>430</v>
      </c>
      <c r="F1314" s="14" t="s">
        <v>2957</v>
      </c>
      <c r="G1314" s="23">
        <v>46635.25</v>
      </c>
      <c r="H1314" s="20">
        <v>468706.98</v>
      </c>
    </row>
    <row r="1315" spans="1:8" ht="19.5" customHeight="1" x14ac:dyDescent="0.15">
      <c r="A1315" s="15">
        <v>1313</v>
      </c>
      <c r="B1315" s="14" t="s">
        <v>428</v>
      </c>
      <c r="C1315" s="14" t="s">
        <v>6</v>
      </c>
      <c r="D1315" s="14" t="s">
        <v>2958</v>
      </c>
      <c r="E1315" s="15" t="s">
        <v>430</v>
      </c>
      <c r="F1315" s="14" t="s">
        <v>2959</v>
      </c>
      <c r="G1315" s="23">
        <v>32280.05</v>
      </c>
      <c r="H1315" s="20">
        <v>47994.3</v>
      </c>
    </row>
    <row r="1316" spans="1:8" ht="19.5" customHeight="1" x14ac:dyDescent="0.15">
      <c r="A1316" s="15">
        <v>1314</v>
      </c>
      <c r="B1316" s="14" t="s">
        <v>428</v>
      </c>
      <c r="C1316" s="14" t="s">
        <v>6</v>
      </c>
      <c r="D1316" s="14" t="s">
        <v>2960</v>
      </c>
      <c r="E1316" s="15" t="s">
        <v>430</v>
      </c>
      <c r="F1316" s="14" t="s">
        <v>2961</v>
      </c>
      <c r="G1316" s="24">
        <v>0</v>
      </c>
      <c r="H1316" s="20">
        <v>35576</v>
      </c>
    </row>
    <row r="1317" spans="1:8" ht="19.5" customHeight="1" x14ac:dyDescent="0.15">
      <c r="A1317" s="15">
        <v>1315</v>
      </c>
      <c r="B1317" s="14" t="s">
        <v>428</v>
      </c>
      <c r="C1317" s="14" t="s">
        <v>6</v>
      </c>
      <c r="D1317" s="14" t="s">
        <v>2962</v>
      </c>
      <c r="E1317" s="15" t="s">
        <v>430</v>
      </c>
      <c r="F1317" s="14" t="s">
        <v>2963</v>
      </c>
      <c r="G1317" s="23">
        <v>18491.5</v>
      </c>
      <c r="H1317" s="20">
        <v>59404.9</v>
      </c>
    </row>
    <row r="1318" spans="1:8" ht="19.5" customHeight="1" x14ac:dyDescent="0.15">
      <c r="A1318" s="15">
        <v>1316</v>
      </c>
      <c r="B1318" s="14" t="s">
        <v>428</v>
      </c>
      <c r="C1318" s="14" t="s">
        <v>6</v>
      </c>
      <c r="D1318" s="14" t="s">
        <v>2964</v>
      </c>
      <c r="E1318" s="15" t="s">
        <v>430</v>
      </c>
      <c r="F1318" s="14" t="s">
        <v>2965</v>
      </c>
      <c r="G1318" s="23">
        <v>18074.5</v>
      </c>
      <c r="H1318" s="20">
        <v>127568.1</v>
      </c>
    </row>
    <row r="1319" spans="1:8" ht="19.5" customHeight="1" x14ac:dyDescent="0.15">
      <c r="A1319" s="15">
        <v>1317</v>
      </c>
      <c r="B1319" s="14" t="s">
        <v>428</v>
      </c>
      <c r="C1319" s="14" t="s">
        <v>6</v>
      </c>
      <c r="D1319" s="14" t="s">
        <v>2966</v>
      </c>
      <c r="E1319" s="15" t="s">
        <v>430</v>
      </c>
      <c r="F1319" s="14" t="s">
        <v>2967</v>
      </c>
      <c r="G1319" s="24">
        <v>0</v>
      </c>
      <c r="H1319" s="20">
        <v>40488.75</v>
      </c>
    </row>
    <row r="1320" spans="1:8" ht="19.5" customHeight="1" x14ac:dyDescent="0.15">
      <c r="A1320" s="15">
        <v>1318</v>
      </c>
      <c r="B1320" s="14" t="s">
        <v>428</v>
      </c>
      <c r="C1320" s="14" t="s">
        <v>6</v>
      </c>
      <c r="D1320" s="14" t="s">
        <v>2968</v>
      </c>
      <c r="E1320" s="15" t="s">
        <v>430</v>
      </c>
      <c r="F1320" s="14" t="s">
        <v>2969</v>
      </c>
      <c r="G1320" s="23">
        <v>1650</v>
      </c>
      <c r="H1320" s="20">
        <v>38530.699999999997</v>
      </c>
    </row>
    <row r="1321" spans="1:8" ht="19.5" customHeight="1" x14ac:dyDescent="0.15">
      <c r="A1321" s="15">
        <v>1319</v>
      </c>
      <c r="B1321" s="14" t="s">
        <v>428</v>
      </c>
      <c r="C1321" s="14" t="s">
        <v>6</v>
      </c>
      <c r="D1321" s="14" t="s">
        <v>2970</v>
      </c>
      <c r="E1321" s="15" t="s">
        <v>430</v>
      </c>
      <c r="F1321" s="14" t="s">
        <v>2971</v>
      </c>
      <c r="G1321" s="23">
        <v>1495.65</v>
      </c>
      <c r="H1321" s="20">
        <v>49431.13</v>
      </c>
    </row>
    <row r="1322" spans="1:8" ht="19.5" customHeight="1" x14ac:dyDescent="0.15">
      <c r="A1322" s="15">
        <v>1320</v>
      </c>
      <c r="B1322" s="14" t="s">
        <v>428</v>
      </c>
      <c r="C1322" s="14" t="s">
        <v>6</v>
      </c>
      <c r="D1322" s="14" t="s">
        <v>2972</v>
      </c>
      <c r="E1322" s="15" t="s">
        <v>430</v>
      </c>
      <c r="F1322" s="14" t="s">
        <v>2973</v>
      </c>
      <c r="G1322" s="24">
        <v>0</v>
      </c>
      <c r="H1322" s="20">
        <v>2000</v>
      </c>
    </row>
    <row r="1323" spans="1:8" ht="19.5" customHeight="1" x14ac:dyDescent="0.15">
      <c r="A1323" s="15">
        <v>1321</v>
      </c>
      <c r="B1323" s="14" t="s">
        <v>428</v>
      </c>
      <c r="C1323" s="14" t="s">
        <v>6</v>
      </c>
      <c r="D1323" s="14" t="s">
        <v>2974</v>
      </c>
      <c r="E1323" s="15" t="s">
        <v>430</v>
      </c>
      <c r="F1323" s="14" t="s">
        <v>2975</v>
      </c>
      <c r="G1323" s="23">
        <v>7902</v>
      </c>
      <c r="H1323" s="20">
        <v>215418.92</v>
      </c>
    </row>
    <row r="1324" spans="1:8" ht="19.5" customHeight="1" x14ac:dyDescent="0.15">
      <c r="A1324" s="15">
        <v>1322</v>
      </c>
      <c r="B1324" s="14" t="s">
        <v>428</v>
      </c>
      <c r="C1324" s="14" t="s">
        <v>6</v>
      </c>
      <c r="D1324" s="14" t="s">
        <v>2976</v>
      </c>
      <c r="E1324" s="15" t="s">
        <v>430</v>
      </c>
      <c r="F1324" s="14" t="s">
        <v>2977</v>
      </c>
      <c r="G1324" s="23">
        <v>3992</v>
      </c>
      <c r="H1324" s="20">
        <v>2000</v>
      </c>
    </row>
    <row r="1325" spans="1:8" ht="19.5" customHeight="1" x14ac:dyDescent="0.15">
      <c r="A1325" s="15">
        <v>1323</v>
      </c>
      <c r="B1325" s="14" t="s">
        <v>428</v>
      </c>
      <c r="C1325" s="14" t="s">
        <v>6</v>
      </c>
      <c r="D1325" s="14" t="s">
        <v>2978</v>
      </c>
      <c r="E1325" s="15" t="s">
        <v>430</v>
      </c>
      <c r="F1325" s="14" t="s">
        <v>2979</v>
      </c>
      <c r="G1325" s="23">
        <v>10827.5</v>
      </c>
      <c r="H1325" s="20">
        <v>67269</v>
      </c>
    </row>
    <row r="1326" spans="1:8" ht="19.5" customHeight="1" x14ac:dyDescent="0.15">
      <c r="A1326" s="15">
        <v>1324</v>
      </c>
      <c r="B1326" s="14" t="s">
        <v>428</v>
      </c>
      <c r="C1326" s="14" t="s">
        <v>6</v>
      </c>
      <c r="D1326" s="14" t="s">
        <v>2980</v>
      </c>
      <c r="E1326" s="15" t="s">
        <v>430</v>
      </c>
      <c r="F1326" s="14" t="s">
        <v>2981</v>
      </c>
      <c r="G1326" s="23">
        <v>4992.5</v>
      </c>
      <c r="H1326" s="20">
        <v>57571.88</v>
      </c>
    </row>
    <row r="1327" spans="1:8" ht="19.5" customHeight="1" x14ac:dyDescent="0.15">
      <c r="A1327" s="15">
        <v>1325</v>
      </c>
      <c r="B1327" s="14" t="s">
        <v>428</v>
      </c>
      <c r="C1327" s="14" t="s">
        <v>6</v>
      </c>
      <c r="D1327" s="14" t="s">
        <v>2982</v>
      </c>
      <c r="E1327" s="15" t="s">
        <v>430</v>
      </c>
      <c r="F1327" s="14" t="s">
        <v>2983</v>
      </c>
      <c r="G1327" s="25">
        <v>0</v>
      </c>
      <c r="H1327" s="20">
        <v>987.2</v>
      </c>
    </row>
    <row r="1328" spans="1:8" ht="19.5" customHeight="1" x14ac:dyDescent="0.15">
      <c r="A1328" s="15">
        <v>1326</v>
      </c>
      <c r="B1328" s="14" t="s">
        <v>428</v>
      </c>
      <c r="C1328" s="14" t="s">
        <v>6</v>
      </c>
      <c r="D1328" s="14" t="s">
        <v>2982</v>
      </c>
      <c r="E1328" s="15" t="s">
        <v>430</v>
      </c>
      <c r="F1328" s="14" t="s">
        <v>2984</v>
      </c>
      <c r="G1328" s="23">
        <v>26940.25</v>
      </c>
      <c r="H1328" s="20">
        <v>191239.25</v>
      </c>
    </row>
    <row r="1329" spans="1:8" ht="19.5" customHeight="1" x14ac:dyDescent="0.15">
      <c r="A1329" s="15">
        <v>1327</v>
      </c>
      <c r="B1329" s="14" t="s">
        <v>428</v>
      </c>
      <c r="C1329" s="14" t="s">
        <v>6</v>
      </c>
      <c r="D1329" s="14" t="s">
        <v>2985</v>
      </c>
      <c r="E1329" s="15" t="s">
        <v>430</v>
      </c>
      <c r="F1329" s="14" t="s">
        <v>2986</v>
      </c>
      <c r="G1329" s="23">
        <v>1669.8</v>
      </c>
      <c r="H1329" s="20">
        <v>15090.25</v>
      </c>
    </row>
    <row r="1330" spans="1:8" ht="19.5" customHeight="1" x14ac:dyDescent="0.15">
      <c r="A1330" s="15">
        <v>1328</v>
      </c>
      <c r="B1330" s="14" t="s">
        <v>428</v>
      </c>
      <c r="C1330" s="14" t="s">
        <v>6</v>
      </c>
      <c r="D1330" s="14" t="s">
        <v>2985</v>
      </c>
      <c r="E1330" s="15" t="s">
        <v>430</v>
      </c>
      <c r="F1330" s="14" t="s">
        <v>2987</v>
      </c>
      <c r="G1330" s="23">
        <v>108522.1</v>
      </c>
      <c r="H1330" s="20">
        <v>215639.25</v>
      </c>
    </row>
    <row r="1331" spans="1:8" ht="19.5" customHeight="1" x14ac:dyDescent="0.15">
      <c r="A1331" s="15">
        <v>1329</v>
      </c>
      <c r="B1331" s="14" t="s">
        <v>428</v>
      </c>
      <c r="C1331" s="14" t="s">
        <v>6</v>
      </c>
      <c r="D1331" s="14" t="s">
        <v>2988</v>
      </c>
      <c r="E1331" s="15" t="s">
        <v>430</v>
      </c>
      <c r="F1331" s="14" t="s">
        <v>2989</v>
      </c>
      <c r="G1331" s="25">
        <v>0</v>
      </c>
      <c r="H1331" s="20">
        <v>69137.850000000006</v>
      </c>
    </row>
    <row r="1332" spans="1:8" ht="19.5" customHeight="1" x14ac:dyDescent="0.15">
      <c r="A1332" s="15">
        <v>1330</v>
      </c>
      <c r="B1332" s="14" t="s">
        <v>428</v>
      </c>
      <c r="C1332" s="14" t="s">
        <v>6</v>
      </c>
      <c r="D1332" s="14" t="s">
        <v>2990</v>
      </c>
      <c r="E1332" s="15" t="s">
        <v>430</v>
      </c>
      <c r="F1332" s="14" t="s">
        <v>2991</v>
      </c>
      <c r="G1332" s="23">
        <v>8107.53</v>
      </c>
      <c r="H1332" s="20">
        <v>38890.17</v>
      </c>
    </row>
    <row r="1333" spans="1:8" ht="19.5" customHeight="1" x14ac:dyDescent="0.15">
      <c r="A1333" s="15">
        <v>1331</v>
      </c>
      <c r="B1333" s="14" t="s">
        <v>428</v>
      </c>
      <c r="C1333" s="14" t="s">
        <v>6</v>
      </c>
      <c r="D1333" s="14" t="s">
        <v>2992</v>
      </c>
      <c r="E1333" s="15" t="s">
        <v>430</v>
      </c>
      <c r="F1333" s="14" t="s">
        <v>2993</v>
      </c>
      <c r="G1333" s="23">
        <v>23038.5</v>
      </c>
      <c r="H1333" s="20">
        <v>185255.7</v>
      </c>
    </row>
    <row r="1334" spans="1:8" ht="19.5" customHeight="1" x14ac:dyDescent="0.15">
      <c r="A1334" s="15">
        <v>1332</v>
      </c>
      <c r="B1334" s="14" t="s">
        <v>428</v>
      </c>
      <c r="C1334" s="14" t="s">
        <v>6</v>
      </c>
      <c r="D1334" s="14" t="s">
        <v>2994</v>
      </c>
      <c r="E1334" s="15" t="s">
        <v>430</v>
      </c>
      <c r="F1334" s="14" t="s">
        <v>2995</v>
      </c>
      <c r="G1334" s="24">
        <v>0</v>
      </c>
      <c r="H1334" s="20">
        <v>21313.4</v>
      </c>
    </row>
    <row r="1335" spans="1:8" ht="19.5" customHeight="1" x14ac:dyDescent="0.15">
      <c r="A1335" s="15">
        <v>1333</v>
      </c>
      <c r="B1335" s="14" t="s">
        <v>428</v>
      </c>
      <c r="C1335" s="14" t="s">
        <v>6</v>
      </c>
      <c r="D1335" s="14" t="s">
        <v>2996</v>
      </c>
      <c r="E1335" s="15" t="s">
        <v>430</v>
      </c>
      <c r="F1335" s="14" t="s">
        <v>2997</v>
      </c>
      <c r="G1335" s="23">
        <v>7709</v>
      </c>
      <c r="H1335" s="20">
        <v>57596.1</v>
      </c>
    </row>
    <row r="1336" spans="1:8" ht="19.5" customHeight="1" x14ac:dyDescent="0.15">
      <c r="A1336" s="15">
        <v>1334</v>
      </c>
      <c r="B1336" s="14" t="s">
        <v>428</v>
      </c>
      <c r="C1336" s="14" t="s">
        <v>6</v>
      </c>
      <c r="D1336" s="14" t="s">
        <v>2998</v>
      </c>
      <c r="E1336" s="15" t="s">
        <v>430</v>
      </c>
      <c r="F1336" s="14" t="s">
        <v>2999</v>
      </c>
      <c r="G1336" s="24">
        <v>0</v>
      </c>
      <c r="H1336" s="20">
        <v>51345.8</v>
      </c>
    </row>
    <row r="1337" spans="1:8" ht="19.5" customHeight="1" x14ac:dyDescent="0.15">
      <c r="A1337" s="15">
        <v>1335</v>
      </c>
      <c r="B1337" s="14" t="s">
        <v>428</v>
      </c>
      <c r="C1337" s="14" t="s">
        <v>6</v>
      </c>
      <c r="D1337" s="14" t="s">
        <v>2998</v>
      </c>
      <c r="E1337" s="15" t="s">
        <v>430</v>
      </c>
      <c r="F1337" s="14" t="s">
        <v>3000</v>
      </c>
      <c r="G1337" s="23">
        <v>21469.85</v>
      </c>
      <c r="H1337" s="20">
        <v>278966</v>
      </c>
    </row>
    <row r="1338" spans="1:8" ht="19.5" customHeight="1" x14ac:dyDescent="0.15">
      <c r="A1338" s="15">
        <v>1336</v>
      </c>
      <c r="B1338" s="14" t="s">
        <v>428</v>
      </c>
      <c r="C1338" s="14" t="s">
        <v>6</v>
      </c>
      <c r="D1338" s="14" t="s">
        <v>3001</v>
      </c>
      <c r="E1338" s="15" t="s">
        <v>430</v>
      </c>
      <c r="F1338" s="14" t="s">
        <v>3002</v>
      </c>
      <c r="G1338" s="24">
        <v>0</v>
      </c>
      <c r="H1338" s="20">
        <v>62590.18</v>
      </c>
    </row>
    <row r="1339" spans="1:8" ht="19.5" customHeight="1" x14ac:dyDescent="0.15">
      <c r="A1339" s="15">
        <v>1337</v>
      </c>
      <c r="B1339" s="14" t="s">
        <v>428</v>
      </c>
      <c r="C1339" s="14" t="s">
        <v>6</v>
      </c>
      <c r="D1339" s="14" t="s">
        <v>3003</v>
      </c>
      <c r="E1339" s="15" t="s">
        <v>430</v>
      </c>
      <c r="F1339" s="14" t="s">
        <v>3004</v>
      </c>
      <c r="G1339" s="23">
        <v>16611.2</v>
      </c>
      <c r="H1339" s="20">
        <v>135096.1</v>
      </c>
    </row>
    <row r="1340" spans="1:8" ht="19.5" customHeight="1" x14ac:dyDescent="0.15">
      <c r="A1340" s="15">
        <v>1338</v>
      </c>
      <c r="B1340" s="14" t="s">
        <v>428</v>
      </c>
      <c r="C1340" s="14" t="s">
        <v>6</v>
      </c>
      <c r="D1340" s="14" t="s">
        <v>3005</v>
      </c>
      <c r="E1340" s="15" t="s">
        <v>430</v>
      </c>
      <c r="F1340" s="14" t="s">
        <v>3006</v>
      </c>
      <c r="G1340" s="23">
        <v>30143.5</v>
      </c>
      <c r="H1340" s="20">
        <v>202363.9</v>
      </c>
    </row>
    <row r="1341" spans="1:8" ht="19.5" customHeight="1" x14ac:dyDescent="0.15">
      <c r="A1341" s="15">
        <v>1339</v>
      </c>
      <c r="B1341" s="14" t="s">
        <v>428</v>
      </c>
      <c r="C1341" s="14" t="s">
        <v>6</v>
      </c>
      <c r="D1341" s="14" t="s">
        <v>3007</v>
      </c>
      <c r="E1341" s="15" t="s">
        <v>430</v>
      </c>
      <c r="F1341" s="14" t="s">
        <v>3008</v>
      </c>
      <c r="G1341" s="23">
        <v>22150.6</v>
      </c>
      <c r="H1341" s="20">
        <v>50837.96</v>
      </c>
    </row>
    <row r="1342" spans="1:8" ht="19.5" customHeight="1" x14ac:dyDescent="0.15">
      <c r="A1342" s="15">
        <v>1340</v>
      </c>
      <c r="B1342" s="14" t="s">
        <v>428</v>
      </c>
      <c r="C1342" s="14" t="s">
        <v>6</v>
      </c>
      <c r="D1342" s="14" t="s">
        <v>3009</v>
      </c>
      <c r="E1342" s="15" t="s">
        <v>430</v>
      </c>
      <c r="F1342" s="14" t="s">
        <v>3010</v>
      </c>
      <c r="G1342" s="24">
        <v>0</v>
      </c>
      <c r="H1342" s="20">
        <v>35366.400000000001</v>
      </c>
    </row>
    <row r="1343" spans="1:8" ht="19.5" customHeight="1" x14ac:dyDescent="0.15">
      <c r="A1343" s="15">
        <v>1341</v>
      </c>
      <c r="B1343" s="14" t="s">
        <v>428</v>
      </c>
      <c r="C1343" s="14" t="s">
        <v>6</v>
      </c>
      <c r="D1343" s="14" t="s">
        <v>3011</v>
      </c>
      <c r="E1343" s="15" t="s">
        <v>430</v>
      </c>
      <c r="F1343" s="14" t="s">
        <v>3012</v>
      </c>
      <c r="G1343" s="24">
        <v>0</v>
      </c>
      <c r="H1343" s="20">
        <v>5775</v>
      </c>
    </row>
    <row r="1344" spans="1:8" ht="19.5" customHeight="1" x14ac:dyDescent="0.15">
      <c r="A1344" s="15">
        <v>1342</v>
      </c>
      <c r="B1344" s="14" t="s">
        <v>428</v>
      </c>
      <c r="C1344" s="14" t="s">
        <v>6</v>
      </c>
      <c r="D1344" s="14" t="s">
        <v>3011</v>
      </c>
      <c r="E1344" s="15" t="s">
        <v>430</v>
      </c>
      <c r="F1344" s="14" t="s">
        <v>3013</v>
      </c>
      <c r="G1344" s="23">
        <v>11815.85</v>
      </c>
      <c r="H1344" s="20">
        <v>68807.850000000006</v>
      </c>
    </row>
    <row r="1345" spans="1:8" ht="19.5" customHeight="1" x14ac:dyDescent="0.15">
      <c r="A1345" s="15">
        <v>1343</v>
      </c>
      <c r="B1345" s="14" t="s">
        <v>428</v>
      </c>
      <c r="C1345" s="14" t="s">
        <v>6</v>
      </c>
      <c r="D1345" s="14" t="s">
        <v>3014</v>
      </c>
      <c r="E1345" s="15" t="s">
        <v>430</v>
      </c>
      <c r="F1345" s="14" t="s">
        <v>3015</v>
      </c>
      <c r="G1345" s="23">
        <v>1115.4000000000001</v>
      </c>
      <c r="H1345" s="20">
        <v>56964.46</v>
      </c>
    </row>
    <row r="1346" spans="1:8" ht="19.5" customHeight="1" x14ac:dyDescent="0.15">
      <c r="A1346" s="15">
        <v>1344</v>
      </c>
      <c r="B1346" s="14" t="s">
        <v>428</v>
      </c>
      <c r="C1346" s="14" t="s">
        <v>6</v>
      </c>
      <c r="D1346" s="14" t="s">
        <v>3016</v>
      </c>
      <c r="E1346" s="15" t="s">
        <v>430</v>
      </c>
      <c r="F1346" s="14" t="s">
        <v>3017</v>
      </c>
      <c r="G1346" s="25">
        <v>1976</v>
      </c>
      <c r="H1346" s="20">
        <v>173299.21</v>
      </c>
    </row>
    <row r="1347" spans="1:8" ht="19.5" customHeight="1" x14ac:dyDescent="0.15">
      <c r="A1347" s="15">
        <v>1345</v>
      </c>
      <c r="B1347" s="14" t="s">
        <v>428</v>
      </c>
      <c r="C1347" s="14" t="s">
        <v>6</v>
      </c>
      <c r="D1347" s="14" t="s">
        <v>3016</v>
      </c>
      <c r="E1347" s="15" t="s">
        <v>430</v>
      </c>
      <c r="F1347" s="14" t="s">
        <v>3018</v>
      </c>
      <c r="G1347" s="24">
        <v>0</v>
      </c>
      <c r="H1347" s="20">
        <v>190627.39</v>
      </c>
    </row>
    <row r="1348" spans="1:8" ht="19.5" customHeight="1" x14ac:dyDescent="0.15">
      <c r="A1348" s="15">
        <v>1346</v>
      </c>
      <c r="B1348" s="14" t="s">
        <v>428</v>
      </c>
      <c r="C1348" s="14" t="s">
        <v>6</v>
      </c>
      <c r="D1348" s="14" t="s">
        <v>3019</v>
      </c>
      <c r="E1348" s="15" t="s">
        <v>430</v>
      </c>
      <c r="F1348" s="14" t="s">
        <v>3020</v>
      </c>
      <c r="G1348" s="24">
        <v>0</v>
      </c>
      <c r="H1348" s="20">
        <v>23873.279999999999</v>
      </c>
    </row>
    <row r="1349" spans="1:8" ht="19.5" customHeight="1" x14ac:dyDescent="0.15">
      <c r="A1349" s="15">
        <v>1347</v>
      </c>
      <c r="B1349" s="14" t="s">
        <v>428</v>
      </c>
      <c r="C1349" s="14" t="s">
        <v>6</v>
      </c>
      <c r="D1349" s="14" t="s">
        <v>3021</v>
      </c>
      <c r="E1349" s="15" t="s">
        <v>430</v>
      </c>
      <c r="F1349" s="14" t="s">
        <v>3022</v>
      </c>
      <c r="G1349" s="23">
        <v>3995</v>
      </c>
      <c r="H1349" s="20">
        <v>31442.45</v>
      </c>
    </row>
    <row r="1350" spans="1:8" ht="19.5" customHeight="1" x14ac:dyDescent="0.15">
      <c r="A1350" s="15">
        <v>1348</v>
      </c>
      <c r="B1350" s="14" t="s">
        <v>428</v>
      </c>
      <c r="C1350" s="14" t="s">
        <v>6</v>
      </c>
      <c r="D1350" s="14" t="s">
        <v>3023</v>
      </c>
      <c r="E1350" s="15" t="s">
        <v>430</v>
      </c>
      <c r="F1350" s="14" t="s">
        <v>3024</v>
      </c>
      <c r="G1350" s="23">
        <v>4480.2700000000004</v>
      </c>
      <c r="H1350" s="20">
        <v>35066.18</v>
      </c>
    </row>
    <row r="1351" spans="1:8" ht="19.5" customHeight="1" x14ac:dyDescent="0.15">
      <c r="A1351" s="15">
        <v>1349</v>
      </c>
      <c r="B1351" s="14" t="s">
        <v>428</v>
      </c>
      <c r="C1351" s="14" t="s">
        <v>6</v>
      </c>
      <c r="D1351" s="14" t="s">
        <v>3025</v>
      </c>
      <c r="E1351" s="15" t="s">
        <v>430</v>
      </c>
      <c r="F1351" s="14" t="s">
        <v>3026</v>
      </c>
      <c r="G1351" s="24">
        <v>0</v>
      </c>
      <c r="H1351" s="20">
        <v>18072.05</v>
      </c>
    </row>
    <row r="1352" spans="1:8" ht="19.5" customHeight="1" x14ac:dyDescent="0.15">
      <c r="A1352" s="15">
        <v>1350</v>
      </c>
      <c r="B1352" s="14" t="s">
        <v>428</v>
      </c>
      <c r="C1352" s="14" t="s">
        <v>6</v>
      </c>
      <c r="D1352" s="14" t="s">
        <v>3027</v>
      </c>
      <c r="E1352" s="15" t="s">
        <v>430</v>
      </c>
      <c r="F1352" s="14" t="s">
        <v>3028</v>
      </c>
      <c r="G1352" s="23">
        <v>31911</v>
      </c>
      <c r="H1352" s="20">
        <v>189849.82</v>
      </c>
    </row>
    <row r="1353" spans="1:8" ht="19.5" customHeight="1" x14ac:dyDescent="0.15">
      <c r="A1353" s="15">
        <v>1351</v>
      </c>
      <c r="B1353" s="14" t="s">
        <v>428</v>
      </c>
      <c r="C1353" s="14" t="s">
        <v>6</v>
      </c>
      <c r="D1353" s="14" t="s">
        <v>3027</v>
      </c>
      <c r="E1353" s="15" t="s">
        <v>430</v>
      </c>
      <c r="F1353" s="14" t="s">
        <v>3029</v>
      </c>
      <c r="G1353" s="23">
        <v>13917</v>
      </c>
      <c r="H1353" s="20">
        <v>286273.55</v>
      </c>
    </row>
    <row r="1354" spans="1:8" ht="19.5" customHeight="1" x14ac:dyDescent="0.15">
      <c r="A1354" s="15">
        <v>1352</v>
      </c>
      <c r="B1354" s="14" t="s">
        <v>428</v>
      </c>
      <c r="C1354" s="14" t="s">
        <v>6</v>
      </c>
      <c r="D1354" s="14" t="s">
        <v>3030</v>
      </c>
      <c r="E1354" s="15" t="s">
        <v>430</v>
      </c>
      <c r="F1354" s="14" t="s">
        <v>3031</v>
      </c>
      <c r="G1354" s="23">
        <v>5852.9</v>
      </c>
      <c r="H1354" s="20">
        <v>41937.300000000003</v>
      </c>
    </row>
    <row r="1355" spans="1:8" ht="19.5" customHeight="1" x14ac:dyDescent="0.15">
      <c r="A1355" s="15">
        <v>1353</v>
      </c>
      <c r="B1355" s="14" t="s">
        <v>428</v>
      </c>
      <c r="C1355" s="14" t="s">
        <v>6</v>
      </c>
      <c r="D1355" s="14" t="s">
        <v>3032</v>
      </c>
      <c r="E1355" s="15" t="s">
        <v>430</v>
      </c>
      <c r="F1355" s="14" t="s">
        <v>3033</v>
      </c>
      <c r="G1355" s="23">
        <v>3185.65</v>
      </c>
      <c r="H1355" s="20">
        <v>10701.15</v>
      </c>
    </row>
    <row r="1356" spans="1:8" ht="19.5" customHeight="1" x14ac:dyDescent="0.15">
      <c r="A1356" s="15">
        <v>1354</v>
      </c>
      <c r="B1356" s="14" t="s">
        <v>428</v>
      </c>
      <c r="C1356" s="14" t="s">
        <v>6</v>
      </c>
      <c r="D1356" s="14" t="s">
        <v>3034</v>
      </c>
      <c r="E1356" s="15" t="s">
        <v>430</v>
      </c>
      <c r="F1356" s="14" t="s">
        <v>3035</v>
      </c>
      <c r="G1356" s="23">
        <v>3008.2</v>
      </c>
      <c r="H1356" s="20">
        <v>77752.3</v>
      </c>
    </row>
    <row r="1357" spans="1:8" ht="19.5" customHeight="1" x14ac:dyDescent="0.15">
      <c r="A1357" s="15">
        <v>1355</v>
      </c>
      <c r="B1357" s="14" t="s">
        <v>428</v>
      </c>
      <c r="C1357" s="14" t="s">
        <v>6</v>
      </c>
      <c r="D1357" s="14" t="s">
        <v>3036</v>
      </c>
      <c r="E1357" s="15" t="s">
        <v>430</v>
      </c>
      <c r="F1357" s="14" t="s">
        <v>3037</v>
      </c>
      <c r="G1357" s="23">
        <v>1483.5</v>
      </c>
      <c r="H1357" s="20">
        <v>16763.25</v>
      </c>
    </row>
    <row r="1358" spans="1:8" ht="19.5" customHeight="1" x14ac:dyDescent="0.15">
      <c r="A1358" s="15">
        <v>1356</v>
      </c>
      <c r="B1358" s="14" t="s">
        <v>428</v>
      </c>
      <c r="C1358" s="14" t="s">
        <v>6</v>
      </c>
      <c r="D1358" s="14" t="s">
        <v>3038</v>
      </c>
      <c r="E1358" s="15" t="s">
        <v>430</v>
      </c>
      <c r="F1358" s="14" t="s">
        <v>3039</v>
      </c>
      <c r="G1358" s="24">
        <v>0</v>
      </c>
      <c r="H1358" s="20">
        <v>5786</v>
      </c>
    </row>
    <row r="1359" spans="1:8" ht="19.5" customHeight="1" x14ac:dyDescent="0.15">
      <c r="A1359" s="15">
        <v>1357</v>
      </c>
      <c r="B1359" s="14" t="s">
        <v>428</v>
      </c>
      <c r="C1359" s="14" t="s">
        <v>6</v>
      </c>
      <c r="D1359" s="14" t="s">
        <v>3040</v>
      </c>
      <c r="E1359" s="15" t="s">
        <v>430</v>
      </c>
      <c r="F1359" s="14" t="s">
        <v>3041</v>
      </c>
      <c r="G1359" s="25">
        <v>0</v>
      </c>
      <c r="H1359" s="20">
        <v>2408.4</v>
      </c>
    </row>
    <row r="1360" spans="1:8" ht="19.5" customHeight="1" x14ac:dyDescent="0.15">
      <c r="A1360" s="15">
        <v>1358</v>
      </c>
      <c r="B1360" s="14" t="s">
        <v>428</v>
      </c>
      <c r="C1360" s="14" t="s">
        <v>6</v>
      </c>
      <c r="D1360" s="14" t="s">
        <v>3040</v>
      </c>
      <c r="E1360" s="15" t="s">
        <v>430</v>
      </c>
      <c r="F1360" s="14" t="s">
        <v>3042</v>
      </c>
      <c r="G1360" s="24">
        <v>0</v>
      </c>
      <c r="H1360" s="20">
        <v>17412.82</v>
      </c>
    </row>
    <row r="1361" spans="1:8" ht="19.5" customHeight="1" x14ac:dyDescent="0.15">
      <c r="A1361" s="15">
        <v>1359</v>
      </c>
      <c r="B1361" s="14" t="s">
        <v>428</v>
      </c>
      <c r="C1361" s="14" t="s">
        <v>6</v>
      </c>
      <c r="D1361" s="14" t="s">
        <v>3043</v>
      </c>
      <c r="E1361" s="15" t="s">
        <v>430</v>
      </c>
      <c r="F1361" s="14" t="s">
        <v>3044</v>
      </c>
      <c r="G1361" s="23">
        <v>20042.599999999999</v>
      </c>
      <c r="H1361" s="20">
        <v>36642.300000000003</v>
      </c>
    </row>
    <row r="1362" spans="1:8" ht="19.5" customHeight="1" x14ac:dyDescent="0.15">
      <c r="A1362" s="15">
        <v>1360</v>
      </c>
      <c r="B1362" s="14" t="s">
        <v>428</v>
      </c>
      <c r="C1362" s="14" t="s">
        <v>6</v>
      </c>
      <c r="D1362" s="14" t="s">
        <v>3045</v>
      </c>
      <c r="E1362" s="15" t="s">
        <v>430</v>
      </c>
      <c r="F1362" s="14" t="s">
        <v>3046</v>
      </c>
      <c r="G1362" s="25">
        <v>0</v>
      </c>
      <c r="H1362" s="20">
        <v>7119.1</v>
      </c>
    </row>
    <row r="1363" spans="1:8" ht="19.5" customHeight="1" x14ac:dyDescent="0.15">
      <c r="A1363" s="15">
        <v>1361</v>
      </c>
      <c r="B1363" s="14" t="s">
        <v>428</v>
      </c>
      <c r="C1363" s="14" t="s">
        <v>6</v>
      </c>
      <c r="D1363" s="14" t="s">
        <v>3047</v>
      </c>
      <c r="E1363" s="15" t="s">
        <v>430</v>
      </c>
      <c r="F1363" s="14" t="s">
        <v>3048</v>
      </c>
      <c r="G1363" s="24">
        <v>0</v>
      </c>
      <c r="H1363" s="20">
        <v>26284.5</v>
      </c>
    </row>
    <row r="1364" spans="1:8" ht="19.5" customHeight="1" x14ac:dyDescent="0.15">
      <c r="A1364" s="15">
        <v>1362</v>
      </c>
      <c r="B1364" s="14" t="s">
        <v>428</v>
      </c>
      <c r="C1364" s="14" t="s">
        <v>6</v>
      </c>
      <c r="D1364" s="14" t="s">
        <v>3049</v>
      </c>
      <c r="E1364" s="15" t="s">
        <v>430</v>
      </c>
      <c r="F1364" s="14" t="s">
        <v>3050</v>
      </c>
      <c r="G1364" s="24">
        <v>0</v>
      </c>
      <c r="H1364" s="20">
        <v>46420</v>
      </c>
    </row>
    <row r="1365" spans="1:8" ht="19.5" customHeight="1" x14ac:dyDescent="0.15">
      <c r="A1365" s="15">
        <v>1363</v>
      </c>
      <c r="B1365" s="14" t="s">
        <v>428</v>
      </c>
      <c r="C1365" s="14" t="s">
        <v>6</v>
      </c>
      <c r="D1365" s="14" t="s">
        <v>3051</v>
      </c>
      <c r="E1365" s="15" t="s">
        <v>430</v>
      </c>
      <c r="F1365" s="14" t="s">
        <v>3052</v>
      </c>
      <c r="G1365" s="25">
        <v>0</v>
      </c>
      <c r="H1365" s="20">
        <v>22027.4</v>
      </c>
    </row>
    <row r="1366" spans="1:8" ht="19.5" customHeight="1" x14ac:dyDescent="0.15">
      <c r="A1366" s="15">
        <v>1364</v>
      </c>
      <c r="B1366" s="14" t="s">
        <v>428</v>
      </c>
      <c r="C1366" s="14" t="s">
        <v>6</v>
      </c>
      <c r="D1366" s="14" t="s">
        <v>3053</v>
      </c>
      <c r="E1366" s="15" t="s">
        <v>430</v>
      </c>
      <c r="F1366" s="14" t="s">
        <v>3054</v>
      </c>
      <c r="G1366" s="23">
        <v>3736.94</v>
      </c>
      <c r="H1366" s="20">
        <v>13872.74</v>
      </c>
    </row>
    <row r="1367" spans="1:8" ht="19.5" customHeight="1" x14ac:dyDescent="0.15">
      <c r="A1367" s="15">
        <v>1365</v>
      </c>
      <c r="B1367" s="14" t="s">
        <v>428</v>
      </c>
      <c r="C1367" s="14" t="s">
        <v>6</v>
      </c>
      <c r="D1367" s="14" t="s">
        <v>3055</v>
      </c>
      <c r="E1367" s="15" t="s">
        <v>430</v>
      </c>
      <c r="F1367" s="14" t="s">
        <v>3056</v>
      </c>
      <c r="G1367" s="25">
        <v>0</v>
      </c>
      <c r="H1367" s="20">
        <v>37735.300000000003</v>
      </c>
    </row>
    <row r="1368" spans="1:8" ht="19.5" customHeight="1" x14ac:dyDescent="0.15">
      <c r="A1368" s="15">
        <v>1366</v>
      </c>
      <c r="B1368" s="14" t="s">
        <v>428</v>
      </c>
      <c r="C1368" s="14" t="s">
        <v>6</v>
      </c>
      <c r="D1368" s="14" t="s">
        <v>3057</v>
      </c>
      <c r="E1368" s="15" t="s">
        <v>430</v>
      </c>
      <c r="F1368" s="14" t="s">
        <v>3058</v>
      </c>
      <c r="G1368" s="23">
        <v>10481.34</v>
      </c>
      <c r="H1368" s="20">
        <v>228216.17</v>
      </c>
    </row>
    <row r="1369" spans="1:8" ht="19.5" customHeight="1" x14ac:dyDescent="0.15">
      <c r="A1369" s="15">
        <v>1367</v>
      </c>
      <c r="B1369" s="14" t="s">
        <v>428</v>
      </c>
      <c r="C1369" s="14" t="s">
        <v>6</v>
      </c>
      <c r="D1369" s="14" t="s">
        <v>3059</v>
      </c>
      <c r="E1369" s="15" t="s">
        <v>430</v>
      </c>
      <c r="F1369" s="14" t="s">
        <v>3060</v>
      </c>
      <c r="G1369" s="25">
        <v>3193.2</v>
      </c>
      <c r="H1369" s="20">
        <v>28294.66</v>
      </c>
    </row>
    <row r="1370" spans="1:8" ht="19.5" customHeight="1" x14ac:dyDescent="0.15">
      <c r="A1370" s="15">
        <v>1368</v>
      </c>
      <c r="B1370" s="14" t="s">
        <v>428</v>
      </c>
      <c r="C1370" s="14" t="s">
        <v>6</v>
      </c>
      <c r="D1370" s="14" t="s">
        <v>3061</v>
      </c>
      <c r="E1370" s="15" t="s">
        <v>430</v>
      </c>
      <c r="F1370" s="14" t="s">
        <v>3062</v>
      </c>
      <c r="G1370" s="24">
        <v>0</v>
      </c>
      <c r="H1370" s="20">
        <v>1368</v>
      </c>
    </row>
    <row r="1371" spans="1:8" ht="19.5" customHeight="1" x14ac:dyDescent="0.15">
      <c r="A1371" s="15">
        <v>1369</v>
      </c>
      <c r="B1371" s="14" t="s">
        <v>428</v>
      </c>
      <c r="C1371" s="14" t="s">
        <v>6</v>
      </c>
      <c r="D1371" s="14" t="s">
        <v>3061</v>
      </c>
      <c r="E1371" s="15" t="s">
        <v>430</v>
      </c>
      <c r="F1371" s="14" t="s">
        <v>3063</v>
      </c>
      <c r="G1371" s="23">
        <v>32545.8</v>
      </c>
      <c r="H1371" s="20">
        <v>32486.26</v>
      </c>
    </row>
    <row r="1372" spans="1:8" ht="19.5" customHeight="1" x14ac:dyDescent="0.15">
      <c r="A1372" s="15">
        <v>1370</v>
      </c>
      <c r="B1372" s="14" t="s">
        <v>428</v>
      </c>
      <c r="C1372" s="14" t="s">
        <v>6</v>
      </c>
      <c r="D1372" s="14" t="s">
        <v>3064</v>
      </c>
      <c r="E1372" s="15" t="s">
        <v>430</v>
      </c>
      <c r="F1372" s="14" t="s">
        <v>3065</v>
      </c>
      <c r="G1372" s="24">
        <v>0</v>
      </c>
      <c r="H1372" s="20">
        <v>14379.64</v>
      </c>
    </row>
    <row r="1373" spans="1:8" ht="19.5" customHeight="1" x14ac:dyDescent="0.15">
      <c r="A1373" s="15">
        <v>1371</v>
      </c>
      <c r="B1373" s="14" t="s">
        <v>428</v>
      </c>
      <c r="C1373" s="14" t="s">
        <v>6</v>
      </c>
      <c r="D1373" s="14" t="s">
        <v>3066</v>
      </c>
      <c r="E1373" s="15" t="s">
        <v>430</v>
      </c>
      <c r="F1373" s="14" t="s">
        <v>3067</v>
      </c>
      <c r="G1373" s="23">
        <v>13902.75</v>
      </c>
      <c r="H1373" s="20">
        <v>58062.2</v>
      </c>
    </row>
    <row r="1374" spans="1:8" ht="19.5" customHeight="1" x14ac:dyDescent="0.15">
      <c r="A1374" s="15">
        <v>1372</v>
      </c>
      <c r="B1374" s="14" t="s">
        <v>428</v>
      </c>
      <c r="C1374" s="14" t="s">
        <v>6</v>
      </c>
      <c r="D1374" s="14" t="s">
        <v>3068</v>
      </c>
      <c r="E1374" s="15" t="s">
        <v>430</v>
      </c>
      <c r="F1374" s="14" t="s">
        <v>3069</v>
      </c>
      <c r="G1374" s="23">
        <v>2562.9</v>
      </c>
      <c r="H1374" s="20">
        <v>96061.35</v>
      </c>
    </row>
    <row r="1375" spans="1:8" ht="19.5" customHeight="1" x14ac:dyDescent="0.15">
      <c r="A1375" s="15">
        <v>1373</v>
      </c>
      <c r="B1375" s="14" t="s">
        <v>428</v>
      </c>
      <c r="C1375" s="14" t="s">
        <v>6</v>
      </c>
      <c r="D1375" s="14" t="s">
        <v>3070</v>
      </c>
      <c r="E1375" s="15" t="s">
        <v>430</v>
      </c>
      <c r="F1375" s="14" t="s">
        <v>3071</v>
      </c>
      <c r="G1375" s="24">
        <v>0</v>
      </c>
      <c r="H1375" s="20">
        <v>6024.33</v>
      </c>
    </row>
    <row r="1376" spans="1:8" ht="19.5" customHeight="1" x14ac:dyDescent="0.15">
      <c r="A1376" s="15">
        <v>1374</v>
      </c>
      <c r="B1376" s="14" t="s">
        <v>428</v>
      </c>
      <c r="C1376" s="14" t="s">
        <v>6</v>
      </c>
      <c r="D1376" s="14" t="s">
        <v>3072</v>
      </c>
      <c r="E1376" s="15" t="s">
        <v>430</v>
      </c>
      <c r="F1376" s="14" t="s">
        <v>3073</v>
      </c>
      <c r="G1376" s="24">
        <v>0</v>
      </c>
      <c r="H1376" s="20">
        <v>61320.5</v>
      </c>
    </row>
    <row r="1377" spans="1:8" ht="19.5" customHeight="1" x14ac:dyDescent="0.15">
      <c r="A1377" s="15">
        <v>1375</v>
      </c>
      <c r="B1377" s="14" t="s">
        <v>428</v>
      </c>
      <c r="C1377" s="14" t="s">
        <v>6</v>
      </c>
      <c r="D1377" s="14" t="s">
        <v>3074</v>
      </c>
      <c r="E1377" s="15" t="s">
        <v>430</v>
      </c>
      <c r="F1377" s="14" t="s">
        <v>3075</v>
      </c>
      <c r="G1377" s="23">
        <v>5891.25</v>
      </c>
      <c r="H1377" s="20">
        <v>153019.6</v>
      </c>
    </row>
    <row r="1378" spans="1:8" ht="19.5" customHeight="1" x14ac:dyDescent="0.15">
      <c r="A1378" s="15">
        <v>1376</v>
      </c>
      <c r="B1378" s="14" t="s">
        <v>428</v>
      </c>
      <c r="C1378" s="14" t="s">
        <v>6</v>
      </c>
      <c r="D1378" s="14" t="s">
        <v>3076</v>
      </c>
      <c r="E1378" s="15" t="s">
        <v>430</v>
      </c>
      <c r="F1378" s="14" t="s">
        <v>3077</v>
      </c>
      <c r="G1378" s="24">
        <v>0</v>
      </c>
      <c r="H1378" s="20">
        <v>57452.4</v>
      </c>
    </row>
    <row r="1379" spans="1:8" ht="19.5" customHeight="1" x14ac:dyDescent="0.15">
      <c r="A1379" s="15">
        <v>1377</v>
      </c>
      <c r="B1379" s="14" t="s">
        <v>428</v>
      </c>
      <c r="C1379" s="14" t="s">
        <v>6</v>
      </c>
      <c r="D1379" s="14" t="s">
        <v>3078</v>
      </c>
      <c r="E1379" s="15" t="s">
        <v>430</v>
      </c>
      <c r="F1379" s="14" t="s">
        <v>3079</v>
      </c>
      <c r="G1379" s="24">
        <v>0</v>
      </c>
      <c r="H1379" s="20">
        <v>10975</v>
      </c>
    </row>
    <row r="1380" spans="1:8" ht="19.5" customHeight="1" x14ac:dyDescent="0.15">
      <c r="A1380" s="15">
        <v>1378</v>
      </c>
      <c r="B1380" s="14" t="s">
        <v>428</v>
      </c>
      <c r="C1380" s="14" t="s">
        <v>6</v>
      </c>
      <c r="D1380" s="14" t="s">
        <v>3080</v>
      </c>
      <c r="E1380" s="15" t="s">
        <v>430</v>
      </c>
      <c r="F1380" s="14" t="s">
        <v>3081</v>
      </c>
      <c r="G1380" s="23">
        <v>3786.3</v>
      </c>
      <c r="H1380" s="20">
        <v>23536.05</v>
      </c>
    </row>
    <row r="1381" spans="1:8" ht="19.5" customHeight="1" x14ac:dyDescent="0.15">
      <c r="A1381" s="15">
        <v>1379</v>
      </c>
      <c r="B1381" s="14" t="s">
        <v>428</v>
      </c>
      <c r="C1381" s="14" t="s">
        <v>6</v>
      </c>
      <c r="D1381" s="14" t="s">
        <v>3082</v>
      </c>
      <c r="E1381" s="15" t="s">
        <v>430</v>
      </c>
      <c r="F1381" s="14" t="s">
        <v>3083</v>
      </c>
      <c r="G1381" s="24">
        <v>0</v>
      </c>
      <c r="H1381" s="20">
        <v>1031.83</v>
      </c>
    </row>
    <row r="1382" spans="1:8" ht="19.5" customHeight="1" x14ac:dyDescent="0.15">
      <c r="A1382" s="15">
        <v>1380</v>
      </c>
      <c r="B1382" s="14" t="s">
        <v>428</v>
      </c>
      <c r="C1382" s="14" t="s">
        <v>6</v>
      </c>
      <c r="D1382" s="14" t="s">
        <v>3082</v>
      </c>
      <c r="E1382" s="15" t="s">
        <v>430</v>
      </c>
      <c r="F1382" s="14" t="s">
        <v>3084</v>
      </c>
      <c r="G1382" s="23">
        <v>7366.62</v>
      </c>
      <c r="H1382" s="20">
        <v>5135.03</v>
      </c>
    </row>
    <row r="1383" spans="1:8" ht="19.5" customHeight="1" x14ac:dyDescent="0.15">
      <c r="A1383" s="15">
        <v>1381</v>
      </c>
      <c r="B1383" s="14" t="s">
        <v>428</v>
      </c>
      <c r="C1383" s="14" t="s">
        <v>6</v>
      </c>
      <c r="D1383" s="14" t="s">
        <v>3085</v>
      </c>
      <c r="E1383" s="15" t="s">
        <v>430</v>
      </c>
      <c r="F1383" s="14" t="s">
        <v>3086</v>
      </c>
      <c r="G1383" s="24">
        <v>0</v>
      </c>
      <c r="H1383" s="20">
        <v>31940.41</v>
      </c>
    </row>
    <row r="1384" spans="1:8" ht="19.5" customHeight="1" x14ac:dyDescent="0.15">
      <c r="A1384" s="15">
        <v>1382</v>
      </c>
      <c r="B1384" s="14" t="s">
        <v>428</v>
      </c>
      <c r="C1384" s="14" t="s">
        <v>6</v>
      </c>
      <c r="D1384" s="14" t="s">
        <v>3087</v>
      </c>
      <c r="E1384" s="15" t="s">
        <v>430</v>
      </c>
      <c r="F1384" s="14" t="s">
        <v>3088</v>
      </c>
      <c r="G1384" s="23">
        <v>22528.7</v>
      </c>
      <c r="H1384" s="20">
        <v>44225.599999999999</v>
      </c>
    </row>
    <row r="1385" spans="1:8" ht="19.5" customHeight="1" x14ac:dyDescent="0.15">
      <c r="A1385" s="15">
        <v>1383</v>
      </c>
      <c r="B1385" s="14" t="s">
        <v>428</v>
      </c>
      <c r="C1385" s="14" t="s">
        <v>6</v>
      </c>
      <c r="D1385" s="14" t="s">
        <v>3089</v>
      </c>
      <c r="E1385" s="15" t="s">
        <v>430</v>
      </c>
      <c r="F1385" s="14" t="s">
        <v>3090</v>
      </c>
      <c r="G1385" s="23">
        <v>796.17</v>
      </c>
      <c r="H1385" s="20">
        <v>13811.72</v>
      </c>
    </row>
    <row r="1386" spans="1:8" ht="19.5" customHeight="1" x14ac:dyDescent="0.15">
      <c r="A1386" s="15">
        <v>1384</v>
      </c>
      <c r="B1386" s="14" t="s">
        <v>428</v>
      </c>
      <c r="C1386" s="14" t="s">
        <v>6</v>
      </c>
      <c r="D1386" s="14" t="s">
        <v>3091</v>
      </c>
      <c r="E1386" s="15" t="s">
        <v>430</v>
      </c>
      <c r="F1386" s="14" t="s">
        <v>3092</v>
      </c>
      <c r="G1386" s="24">
        <v>0</v>
      </c>
      <c r="H1386" s="20">
        <v>1366.87</v>
      </c>
    </row>
    <row r="1387" spans="1:8" ht="19.5" customHeight="1" x14ac:dyDescent="0.15">
      <c r="A1387" s="15">
        <v>1385</v>
      </c>
      <c r="B1387" s="14" t="s">
        <v>428</v>
      </c>
      <c r="C1387" s="14" t="s">
        <v>6</v>
      </c>
      <c r="D1387" s="14" t="s">
        <v>3093</v>
      </c>
      <c r="E1387" s="15" t="s">
        <v>430</v>
      </c>
      <c r="F1387" s="14" t="s">
        <v>3094</v>
      </c>
      <c r="G1387" s="23">
        <v>16332.25</v>
      </c>
      <c r="H1387" s="20">
        <v>27245</v>
      </c>
    </row>
    <row r="1388" spans="1:8" ht="19.5" customHeight="1" x14ac:dyDescent="0.15">
      <c r="A1388" s="15">
        <v>1386</v>
      </c>
      <c r="B1388" s="14" t="s">
        <v>428</v>
      </c>
      <c r="C1388" s="14" t="s">
        <v>6</v>
      </c>
      <c r="D1388" s="14" t="s">
        <v>3095</v>
      </c>
      <c r="E1388" s="15" t="s">
        <v>430</v>
      </c>
      <c r="F1388" s="14" t="s">
        <v>3096</v>
      </c>
      <c r="G1388" s="23">
        <v>6080.6</v>
      </c>
      <c r="H1388" s="20">
        <v>12085.35</v>
      </c>
    </row>
    <row r="1389" spans="1:8" ht="19.5" customHeight="1" x14ac:dyDescent="0.15">
      <c r="A1389" s="15">
        <v>1387</v>
      </c>
      <c r="B1389" s="14" t="s">
        <v>428</v>
      </c>
      <c r="C1389" s="14" t="s">
        <v>6</v>
      </c>
      <c r="D1389" s="14" t="s">
        <v>3097</v>
      </c>
      <c r="E1389" s="15" t="s">
        <v>430</v>
      </c>
      <c r="F1389" s="14" t="s">
        <v>3098</v>
      </c>
      <c r="G1389" s="23">
        <v>4284.3</v>
      </c>
      <c r="H1389" s="20">
        <v>41358.5</v>
      </c>
    </row>
    <row r="1390" spans="1:8" ht="19.5" customHeight="1" x14ac:dyDescent="0.15">
      <c r="A1390" s="15">
        <v>1388</v>
      </c>
      <c r="B1390" s="14" t="s">
        <v>428</v>
      </c>
      <c r="C1390" s="14" t="s">
        <v>6</v>
      </c>
      <c r="D1390" s="14" t="s">
        <v>3099</v>
      </c>
      <c r="E1390" s="15" t="s">
        <v>430</v>
      </c>
      <c r="F1390" s="14" t="s">
        <v>3100</v>
      </c>
      <c r="G1390" s="23">
        <v>3108.6</v>
      </c>
      <c r="H1390" s="20">
        <v>33679.65</v>
      </c>
    </row>
    <row r="1391" spans="1:8" ht="19.5" customHeight="1" x14ac:dyDescent="0.15">
      <c r="A1391" s="15">
        <v>1389</v>
      </c>
      <c r="B1391" s="14" t="s">
        <v>428</v>
      </c>
      <c r="C1391" s="14" t="s">
        <v>6</v>
      </c>
      <c r="D1391" s="14" t="s">
        <v>3099</v>
      </c>
      <c r="E1391" s="15" t="s">
        <v>430</v>
      </c>
      <c r="F1391" s="14" t="s">
        <v>3101</v>
      </c>
      <c r="G1391" s="23">
        <v>6291.2</v>
      </c>
      <c r="H1391" s="20">
        <v>31668.85</v>
      </c>
    </row>
    <row r="1392" spans="1:8" ht="19.5" customHeight="1" x14ac:dyDescent="0.15">
      <c r="A1392" s="15">
        <v>1390</v>
      </c>
      <c r="B1392" s="14" t="s">
        <v>428</v>
      </c>
      <c r="C1392" s="14" t="s">
        <v>6</v>
      </c>
      <c r="D1392" s="14" t="s">
        <v>3102</v>
      </c>
      <c r="E1392" s="15" t="s">
        <v>430</v>
      </c>
      <c r="F1392" s="14" t="s">
        <v>3103</v>
      </c>
      <c r="G1392" s="23">
        <v>9085</v>
      </c>
      <c r="H1392" s="20">
        <v>36196</v>
      </c>
    </row>
    <row r="1393" spans="1:8" ht="19.5" customHeight="1" x14ac:dyDescent="0.15">
      <c r="A1393" s="15">
        <v>1391</v>
      </c>
      <c r="B1393" s="14" t="s">
        <v>428</v>
      </c>
      <c r="C1393" s="14" t="s">
        <v>6</v>
      </c>
      <c r="D1393" s="14" t="s">
        <v>3104</v>
      </c>
      <c r="E1393" s="15" t="s">
        <v>430</v>
      </c>
      <c r="F1393" s="14" t="s">
        <v>3105</v>
      </c>
      <c r="G1393" s="23">
        <v>3735</v>
      </c>
      <c r="H1393" s="20">
        <v>44992</v>
      </c>
    </row>
    <row r="1394" spans="1:8" ht="19.5" customHeight="1" x14ac:dyDescent="0.15">
      <c r="A1394" s="15">
        <v>1392</v>
      </c>
      <c r="B1394" s="14" t="s">
        <v>428</v>
      </c>
      <c r="C1394" s="14" t="s">
        <v>6</v>
      </c>
      <c r="D1394" s="14" t="s">
        <v>3106</v>
      </c>
      <c r="E1394" s="15" t="s">
        <v>430</v>
      </c>
      <c r="F1394" s="14" t="s">
        <v>3107</v>
      </c>
      <c r="G1394" s="23">
        <v>2964</v>
      </c>
      <c r="H1394" s="20">
        <v>7324.79</v>
      </c>
    </row>
    <row r="1395" spans="1:8" ht="19.5" customHeight="1" x14ac:dyDescent="0.15">
      <c r="A1395" s="15">
        <v>1393</v>
      </c>
      <c r="B1395" s="14" t="s">
        <v>428</v>
      </c>
      <c r="C1395" s="14" t="s">
        <v>6</v>
      </c>
      <c r="D1395" s="14" t="s">
        <v>3108</v>
      </c>
      <c r="E1395" s="15" t="s">
        <v>430</v>
      </c>
      <c r="F1395" s="14" t="s">
        <v>3109</v>
      </c>
      <c r="G1395" s="24">
        <v>0</v>
      </c>
      <c r="H1395" s="20">
        <v>6257.25</v>
      </c>
    </row>
    <row r="1396" spans="1:8" ht="19.5" customHeight="1" x14ac:dyDescent="0.15">
      <c r="A1396" s="15">
        <v>1394</v>
      </c>
      <c r="B1396" s="14" t="s">
        <v>428</v>
      </c>
      <c r="C1396" s="14" t="s">
        <v>6</v>
      </c>
      <c r="D1396" s="14" t="s">
        <v>3110</v>
      </c>
      <c r="E1396" s="15" t="s">
        <v>430</v>
      </c>
      <c r="F1396" s="14" t="s">
        <v>3111</v>
      </c>
      <c r="G1396" s="23">
        <v>5416.5</v>
      </c>
      <c r="H1396" s="20">
        <v>30390.400000000001</v>
      </c>
    </row>
    <row r="1397" spans="1:8" ht="19.5" customHeight="1" x14ac:dyDescent="0.15">
      <c r="A1397" s="15">
        <v>1395</v>
      </c>
      <c r="B1397" s="14" t="s">
        <v>428</v>
      </c>
      <c r="C1397" s="14" t="s">
        <v>6</v>
      </c>
      <c r="D1397" s="14" t="s">
        <v>3112</v>
      </c>
      <c r="E1397" s="15" t="s">
        <v>430</v>
      </c>
      <c r="F1397" s="14" t="s">
        <v>3113</v>
      </c>
      <c r="G1397" s="23">
        <v>647.1</v>
      </c>
      <c r="H1397" s="20">
        <v>12375.59</v>
      </c>
    </row>
    <row r="1398" spans="1:8" ht="19.5" customHeight="1" x14ac:dyDescent="0.15">
      <c r="A1398" s="15">
        <v>1396</v>
      </c>
      <c r="B1398" s="14" t="s">
        <v>428</v>
      </c>
      <c r="C1398" s="14" t="s">
        <v>6</v>
      </c>
      <c r="D1398" s="14" t="s">
        <v>3114</v>
      </c>
      <c r="E1398" s="15" t="s">
        <v>430</v>
      </c>
      <c r="F1398" s="14" t="s">
        <v>3115</v>
      </c>
      <c r="G1398" s="23">
        <v>1928.55</v>
      </c>
      <c r="H1398" s="20">
        <v>20572.27</v>
      </c>
    </row>
    <row r="1399" spans="1:8" ht="19.5" customHeight="1" x14ac:dyDescent="0.15">
      <c r="A1399" s="15">
        <v>1397</v>
      </c>
      <c r="B1399" s="14" t="s">
        <v>428</v>
      </c>
      <c r="C1399" s="14" t="s">
        <v>6</v>
      </c>
      <c r="D1399" s="14" t="s">
        <v>3116</v>
      </c>
      <c r="E1399" s="15" t="s">
        <v>430</v>
      </c>
      <c r="F1399" s="14" t="s">
        <v>3117</v>
      </c>
      <c r="G1399" s="23">
        <v>4104.1499999999996</v>
      </c>
      <c r="H1399" s="20">
        <v>113041.2</v>
      </c>
    </row>
    <row r="1400" spans="1:8" ht="19.5" customHeight="1" x14ac:dyDescent="0.15">
      <c r="A1400" s="15">
        <v>1398</v>
      </c>
      <c r="B1400" s="14" t="s">
        <v>428</v>
      </c>
      <c r="C1400" s="14" t="s">
        <v>6</v>
      </c>
      <c r="D1400" s="14" t="s">
        <v>3118</v>
      </c>
      <c r="E1400" s="15" t="s">
        <v>430</v>
      </c>
      <c r="F1400" s="14" t="s">
        <v>3119</v>
      </c>
      <c r="G1400" s="23">
        <v>2940.3</v>
      </c>
      <c r="H1400" s="20">
        <v>27339</v>
      </c>
    </row>
    <row r="1401" spans="1:8" ht="19.5" customHeight="1" x14ac:dyDescent="0.15">
      <c r="A1401" s="15">
        <v>1399</v>
      </c>
      <c r="B1401" s="14" t="s">
        <v>428</v>
      </c>
      <c r="C1401" s="14" t="s">
        <v>6</v>
      </c>
      <c r="D1401" s="14" t="s">
        <v>3120</v>
      </c>
      <c r="E1401" s="15" t="s">
        <v>430</v>
      </c>
      <c r="F1401" s="14" t="s">
        <v>3121</v>
      </c>
      <c r="G1401" s="23">
        <v>10969.5</v>
      </c>
      <c r="H1401" s="20">
        <v>149027</v>
      </c>
    </row>
    <row r="1402" spans="1:8" ht="19.5" customHeight="1" x14ac:dyDescent="0.15">
      <c r="A1402" s="15">
        <v>1400</v>
      </c>
      <c r="B1402" s="14" t="s">
        <v>428</v>
      </c>
      <c r="C1402" s="14" t="s">
        <v>6</v>
      </c>
      <c r="D1402" s="14" t="s">
        <v>3122</v>
      </c>
      <c r="E1402" s="15" t="s">
        <v>430</v>
      </c>
      <c r="F1402" s="14" t="s">
        <v>3123</v>
      </c>
      <c r="G1402" s="23">
        <v>155.55000000000001</v>
      </c>
      <c r="H1402" s="20">
        <v>1297.44</v>
      </c>
    </row>
    <row r="1403" spans="1:8" ht="19.5" customHeight="1" x14ac:dyDescent="0.15">
      <c r="A1403" s="15">
        <v>1401</v>
      </c>
      <c r="B1403" s="14" t="s">
        <v>428</v>
      </c>
      <c r="C1403" s="14" t="s">
        <v>6</v>
      </c>
      <c r="D1403" s="14" t="s">
        <v>3124</v>
      </c>
      <c r="E1403" s="15" t="s">
        <v>430</v>
      </c>
      <c r="F1403" s="14" t="s">
        <v>3125</v>
      </c>
      <c r="G1403" s="23">
        <v>1620</v>
      </c>
      <c r="H1403" s="20">
        <v>32452.2</v>
      </c>
    </row>
    <row r="1404" spans="1:8" ht="19.5" customHeight="1" x14ac:dyDescent="0.15">
      <c r="A1404" s="15">
        <v>1402</v>
      </c>
      <c r="B1404" s="14" t="s">
        <v>428</v>
      </c>
      <c r="C1404" s="14" t="s">
        <v>6</v>
      </c>
      <c r="D1404" s="14" t="s">
        <v>3126</v>
      </c>
      <c r="E1404" s="15" t="s">
        <v>430</v>
      </c>
      <c r="F1404" s="14" t="s">
        <v>3127</v>
      </c>
      <c r="G1404" s="23">
        <v>3775.8</v>
      </c>
      <c r="H1404" s="20">
        <v>22818.9</v>
      </c>
    </row>
    <row r="1405" spans="1:8" ht="19.5" customHeight="1" x14ac:dyDescent="0.15">
      <c r="A1405" s="15">
        <v>1403</v>
      </c>
      <c r="B1405" s="14" t="s">
        <v>428</v>
      </c>
      <c r="C1405" s="14" t="s">
        <v>6</v>
      </c>
      <c r="D1405" s="14" t="s">
        <v>3128</v>
      </c>
      <c r="E1405" s="15" t="s">
        <v>430</v>
      </c>
      <c r="F1405" s="14" t="s">
        <v>3129</v>
      </c>
      <c r="G1405" s="23">
        <v>2332.5</v>
      </c>
      <c r="H1405" s="20">
        <v>21775.200000000001</v>
      </c>
    </row>
    <row r="1406" spans="1:8" ht="19.5" customHeight="1" x14ac:dyDescent="0.15">
      <c r="A1406" s="15">
        <v>1404</v>
      </c>
      <c r="B1406" s="14" t="s">
        <v>428</v>
      </c>
      <c r="C1406" s="14" t="s">
        <v>6</v>
      </c>
      <c r="D1406" s="14" t="s">
        <v>3130</v>
      </c>
      <c r="E1406" s="15" t="s">
        <v>430</v>
      </c>
      <c r="F1406" s="14" t="s">
        <v>3131</v>
      </c>
      <c r="G1406" s="23">
        <v>2000</v>
      </c>
      <c r="H1406" s="20">
        <v>17860.099999999999</v>
      </c>
    </row>
    <row r="1407" spans="1:8" ht="19.5" customHeight="1" x14ac:dyDescent="0.15">
      <c r="A1407" s="15">
        <v>1405</v>
      </c>
      <c r="B1407" s="14" t="s">
        <v>428</v>
      </c>
      <c r="C1407" s="14" t="s">
        <v>6</v>
      </c>
      <c r="D1407" s="14" t="s">
        <v>3132</v>
      </c>
      <c r="E1407" s="15" t="s">
        <v>430</v>
      </c>
      <c r="F1407" s="14" t="s">
        <v>3133</v>
      </c>
      <c r="G1407" s="23">
        <v>2969.16</v>
      </c>
      <c r="H1407" s="20">
        <v>54205.51</v>
      </c>
    </row>
    <row r="1408" spans="1:8" ht="19.5" customHeight="1" x14ac:dyDescent="0.15">
      <c r="A1408" s="15">
        <v>1406</v>
      </c>
      <c r="B1408" s="14" t="s">
        <v>428</v>
      </c>
      <c r="C1408" s="14" t="s">
        <v>6</v>
      </c>
      <c r="D1408" s="14" t="s">
        <v>3134</v>
      </c>
      <c r="E1408" s="15" t="s">
        <v>430</v>
      </c>
      <c r="F1408" s="14" t="s">
        <v>3135</v>
      </c>
      <c r="G1408" s="23">
        <v>2506.77</v>
      </c>
      <c r="H1408" s="20">
        <v>5494.4</v>
      </c>
    </row>
    <row r="1409" spans="1:8" ht="19.5" customHeight="1" x14ac:dyDescent="0.15">
      <c r="A1409" s="15">
        <v>1407</v>
      </c>
      <c r="B1409" s="14" t="s">
        <v>428</v>
      </c>
      <c r="C1409" s="14" t="s">
        <v>6</v>
      </c>
      <c r="D1409" s="14" t="s">
        <v>3134</v>
      </c>
      <c r="E1409" s="15" t="s">
        <v>430</v>
      </c>
      <c r="F1409" s="14" t="s">
        <v>3136</v>
      </c>
      <c r="G1409" s="23">
        <v>5432.32</v>
      </c>
      <c r="H1409" s="20">
        <v>14829.46</v>
      </c>
    </row>
    <row r="1410" spans="1:8" ht="19.5" customHeight="1" x14ac:dyDescent="0.15">
      <c r="A1410" s="15">
        <v>1408</v>
      </c>
      <c r="B1410" s="14" t="s">
        <v>428</v>
      </c>
      <c r="C1410" s="14" t="s">
        <v>6</v>
      </c>
      <c r="D1410" s="14" t="s">
        <v>3137</v>
      </c>
      <c r="E1410" s="15" t="s">
        <v>430</v>
      </c>
      <c r="F1410" s="14" t="s">
        <v>3138</v>
      </c>
      <c r="G1410" s="23">
        <v>5057.8599999999997</v>
      </c>
      <c r="H1410" s="20">
        <v>17749.97</v>
      </c>
    </row>
    <row r="1411" spans="1:8" ht="19.5" customHeight="1" x14ac:dyDescent="0.15">
      <c r="A1411" s="15">
        <v>1409</v>
      </c>
      <c r="B1411" s="14" t="s">
        <v>428</v>
      </c>
      <c r="C1411" s="14" t="s">
        <v>6</v>
      </c>
      <c r="D1411" s="14" t="s">
        <v>3139</v>
      </c>
      <c r="E1411" s="15" t="s">
        <v>430</v>
      </c>
      <c r="F1411" s="14" t="s">
        <v>3140</v>
      </c>
      <c r="G1411" s="23">
        <v>1047.75</v>
      </c>
      <c r="H1411" s="20">
        <v>48330.9</v>
      </c>
    </row>
    <row r="1412" spans="1:8" ht="19.5" customHeight="1" x14ac:dyDescent="0.15">
      <c r="A1412" s="15">
        <v>1410</v>
      </c>
      <c r="B1412" s="14" t="s">
        <v>428</v>
      </c>
      <c r="C1412" s="14" t="s">
        <v>6</v>
      </c>
      <c r="D1412" s="14" t="s">
        <v>3141</v>
      </c>
      <c r="E1412" s="15" t="s">
        <v>430</v>
      </c>
      <c r="F1412" s="14" t="s">
        <v>3142</v>
      </c>
      <c r="G1412" s="23">
        <v>5423.5</v>
      </c>
      <c r="H1412" s="20">
        <v>13582.1</v>
      </c>
    </row>
    <row r="1413" spans="1:8" ht="19.5" customHeight="1" x14ac:dyDescent="0.15">
      <c r="A1413" s="15">
        <v>1411</v>
      </c>
      <c r="B1413" s="14" t="s">
        <v>428</v>
      </c>
      <c r="C1413" s="14" t="s">
        <v>6</v>
      </c>
      <c r="D1413" s="14" t="s">
        <v>3143</v>
      </c>
      <c r="E1413" s="15" t="s">
        <v>430</v>
      </c>
      <c r="F1413" s="14" t="s">
        <v>3144</v>
      </c>
      <c r="G1413" s="24">
        <v>0</v>
      </c>
      <c r="H1413" s="20">
        <v>15200.85</v>
      </c>
    </row>
    <row r="1414" spans="1:8" ht="19.5" customHeight="1" x14ac:dyDescent="0.15">
      <c r="A1414" s="15">
        <v>1412</v>
      </c>
      <c r="B1414" s="14" t="s">
        <v>428</v>
      </c>
      <c r="C1414" s="14" t="s">
        <v>6</v>
      </c>
      <c r="D1414" s="14" t="s">
        <v>3145</v>
      </c>
      <c r="E1414" s="15" t="s">
        <v>430</v>
      </c>
      <c r="F1414" s="14" t="s">
        <v>3146</v>
      </c>
      <c r="G1414" s="25">
        <v>0</v>
      </c>
      <c r="H1414" s="20">
        <v>3282.88</v>
      </c>
    </row>
    <row r="1415" spans="1:8" ht="19.5" customHeight="1" x14ac:dyDescent="0.15">
      <c r="A1415" s="15">
        <v>1413</v>
      </c>
      <c r="B1415" s="14" t="s">
        <v>428</v>
      </c>
      <c r="C1415" s="14" t="s">
        <v>6</v>
      </c>
      <c r="D1415" s="14" t="s">
        <v>3147</v>
      </c>
      <c r="E1415" s="15" t="s">
        <v>430</v>
      </c>
      <c r="F1415" s="14" t="s">
        <v>3148</v>
      </c>
      <c r="G1415" s="25">
        <v>20076</v>
      </c>
      <c r="H1415" s="20">
        <v>52810.35</v>
      </c>
    </row>
    <row r="1416" spans="1:8" ht="19.5" customHeight="1" x14ac:dyDescent="0.15">
      <c r="A1416" s="15">
        <v>1414</v>
      </c>
      <c r="B1416" s="14" t="s">
        <v>428</v>
      </c>
      <c r="C1416" s="14" t="s">
        <v>6</v>
      </c>
      <c r="D1416" s="14" t="s">
        <v>3147</v>
      </c>
      <c r="E1416" s="15" t="s">
        <v>430</v>
      </c>
      <c r="F1416" s="14" t="s">
        <v>3149</v>
      </c>
      <c r="G1416" s="23">
        <v>9600</v>
      </c>
      <c r="H1416" s="20">
        <v>11765.7</v>
      </c>
    </row>
    <row r="1417" spans="1:8" ht="19.5" customHeight="1" x14ac:dyDescent="0.15">
      <c r="A1417" s="15">
        <v>1415</v>
      </c>
      <c r="B1417" s="14" t="s">
        <v>428</v>
      </c>
      <c r="C1417" s="14" t="s">
        <v>6</v>
      </c>
      <c r="D1417" s="14" t="s">
        <v>3150</v>
      </c>
      <c r="E1417" s="15" t="s">
        <v>430</v>
      </c>
      <c r="F1417" s="14" t="s">
        <v>3151</v>
      </c>
      <c r="G1417" s="24">
        <v>0</v>
      </c>
      <c r="H1417" s="20">
        <v>1150.27</v>
      </c>
    </row>
    <row r="1418" spans="1:8" ht="19.5" customHeight="1" x14ac:dyDescent="0.15">
      <c r="A1418" s="15">
        <v>1416</v>
      </c>
      <c r="B1418" s="14" t="s">
        <v>428</v>
      </c>
      <c r="C1418" s="14" t="s">
        <v>6</v>
      </c>
      <c r="D1418" s="14" t="s">
        <v>3152</v>
      </c>
      <c r="E1418" s="15" t="s">
        <v>430</v>
      </c>
      <c r="F1418" s="14" t="s">
        <v>3153</v>
      </c>
      <c r="G1418" s="24">
        <v>0</v>
      </c>
      <c r="H1418" s="20">
        <v>2268</v>
      </c>
    </row>
    <row r="1419" spans="1:8" ht="19.5" customHeight="1" x14ac:dyDescent="0.15">
      <c r="A1419" s="15">
        <v>1417</v>
      </c>
      <c r="B1419" s="14" t="s">
        <v>428</v>
      </c>
      <c r="C1419" s="14" t="s">
        <v>6</v>
      </c>
      <c r="D1419" s="14" t="s">
        <v>3154</v>
      </c>
      <c r="E1419" s="15" t="s">
        <v>430</v>
      </c>
      <c r="F1419" s="14" t="s">
        <v>3155</v>
      </c>
      <c r="G1419" s="23">
        <v>4575</v>
      </c>
      <c r="H1419" s="20">
        <v>32118</v>
      </c>
    </row>
    <row r="1420" spans="1:8" ht="19.5" customHeight="1" x14ac:dyDescent="0.15">
      <c r="A1420" s="15">
        <v>1418</v>
      </c>
      <c r="B1420" s="14" t="s">
        <v>428</v>
      </c>
      <c r="C1420" s="14" t="s">
        <v>6</v>
      </c>
      <c r="D1420" s="14" t="s">
        <v>3156</v>
      </c>
      <c r="E1420" s="15" t="s">
        <v>430</v>
      </c>
      <c r="F1420" s="14" t="s">
        <v>3157</v>
      </c>
      <c r="G1420" s="24">
        <v>0</v>
      </c>
      <c r="H1420" s="20">
        <v>3412.5</v>
      </c>
    </row>
    <row r="1421" spans="1:8" ht="19.5" customHeight="1" x14ac:dyDescent="0.15">
      <c r="A1421" s="15">
        <v>1419</v>
      </c>
      <c r="B1421" s="14" t="s">
        <v>428</v>
      </c>
      <c r="C1421" s="14" t="s">
        <v>6</v>
      </c>
      <c r="D1421" s="14" t="s">
        <v>3158</v>
      </c>
      <c r="E1421" s="15" t="s">
        <v>430</v>
      </c>
      <c r="F1421" s="14" t="s">
        <v>3159</v>
      </c>
      <c r="G1421" s="24">
        <v>0</v>
      </c>
      <c r="H1421" s="20">
        <v>19421.2</v>
      </c>
    </row>
    <row r="1422" spans="1:8" ht="19.5" customHeight="1" x14ac:dyDescent="0.15">
      <c r="A1422" s="15">
        <v>1420</v>
      </c>
      <c r="B1422" s="14" t="s">
        <v>428</v>
      </c>
      <c r="C1422" s="14" t="s">
        <v>6</v>
      </c>
      <c r="D1422" s="14" t="s">
        <v>3160</v>
      </c>
      <c r="E1422" s="15" t="s">
        <v>430</v>
      </c>
      <c r="F1422" s="14" t="s">
        <v>3161</v>
      </c>
      <c r="G1422" s="23">
        <v>1181.25</v>
      </c>
      <c r="H1422" s="20">
        <v>33698.85</v>
      </c>
    </row>
    <row r="1423" spans="1:8" ht="19.5" customHeight="1" x14ac:dyDescent="0.15">
      <c r="A1423" s="15">
        <v>1421</v>
      </c>
      <c r="B1423" s="14" t="s">
        <v>428</v>
      </c>
      <c r="C1423" s="14" t="s">
        <v>6</v>
      </c>
      <c r="D1423" s="14" t="s">
        <v>3162</v>
      </c>
      <c r="E1423" s="15" t="s">
        <v>430</v>
      </c>
      <c r="F1423" s="14" t="s">
        <v>3163</v>
      </c>
      <c r="G1423" s="23">
        <v>10248</v>
      </c>
      <c r="H1423" s="20">
        <v>21735</v>
      </c>
    </row>
    <row r="1424" spans="1:8" ht="19.5" customHeight="1" x14ac:dyDescent="0.15">
      <c r="A1424" s="15">
        <v>1422</v>
      </c>
      <c r="B1424" s="14" t="s">
        <v>428</v>
      </c>
      <c r="C1424" s="14" t="s">
        <v>6</v>
      </c>
      <c r="D1424" s="14" t="s">
        <v>3164</v>
      </c>
      <c r="E1424" s="15" t="s">
        <v>430</v>
      </c>
      <c r="F1424" s="14" t="s">
        <v>3165</v>
      </c>
      <c r="G1424" s="24">
        <v>0</v>
      </c>
      <c r="H1424" s="20">
        <v>9730.1</v>
      </c>
    </row>
    <row r="1425" spans="1:8" ht="19.5" customHeight="1" x14ac:dyDescent="0.15">
      <c r="A1425" s="15">
        <v>1423</v>
      </c>
      <c r="B1425" s="14" t="s">
        <v>428</v>
      </c>
      <c r="C1425" s="14" t="s">
        <v>6</v>
      </c>
      <c r="D1425" s="14" t="s">
        <v>3166</v>
      </c>
      <c r="E1425" s="15" t="s">
        <v>430</v>
      </c>
      <c r="F1425" s="14" t="s">
        <v>3167</v>
      </c>
      <c r="G1425" s="23">
        <v>4605</v>
      </c>
      <c r="H1425" s="20">
        <v>36427.5</v>
      </c>
    </row>
    <row r="1426" spans="1:8" ht="19.5" customHeight="1" x14ac:dyDescent="0.15">
      <c r="A1426" s="15">
        <v>1424</v>
      </c>
      <c r="B1426" s="14" t="s">
        <v>428</v>
      </c>
      <c r="C1426" s="14" t="s">
        <v>6</v>
      </c>
      <c r="D1426" s="14" t="s">
        <v>3168</v>
      </c>
      <c r="E1426" s="15" t="s">
        <v>430</v>
      </c>
      <c r="F1426" s="14" t="s">
        <v>3169</v>
      </c>
      <c r="G1426" s="25">
        <v>0</v>
      </c>
      <c r="H1426" s="20">
        <v>53386.15</v>
      </c>
    </row>
    <row r="1427" spans="1:8" ht="19.5" customHeight="1" x14ac:dyDescent="0.15">
      <c r="A1427" s="15">
        <v>1425</v>
      </c>
      <c r="B1427" s="14" t="s">
        <v>428</v>
      </c>
      <c r="C1427" s="14" t="s">
        <v>6</v>
      </c>
      <c r="D1427" s="14" t="s">
        <v>3170</v>
      </c>
      <c r="E1427" s="15" t="s">
        <v>430</v>
      </c>
      <c r="F1427" s="14" t="s">
        <v>3171</v>
      </c>
      <c r="G1427" s="24">
        <v>0</v>
      </c>
      <c r="H1427" s="20">
        <v>13436.4</v>
      </c>
    </row>
    <row r="1428" spans="1:8" ht="19.5" customHeight="1" x14ac:dyDescent="0.15">
      <c r="A1428" s="15">
        <v>1426</v>
      </c>
      <c r="B1428" s="14" t="s">
        <v>428</v>
      </c>
      <c r="C1428" s="14" t="s">
        <v>6</v>
      </c>
      <c r="D1428" s="14" t="s">
        <v>3172</v>
      </c>
      <c r="E1428" s="15" t="s">
        <v>430</v>
      </c>
      <c r="F1428" s="14" t="s">
        <v>3173</v>
      </c>
      <c r="G1428" s="24">
        <v>0</v>
      </c>
      <c r="H1428" s="20">
        <v>1019.85</v>
      </c>
    </row>
    <row r="1429" spans="1:8" ht="19.5" customHeight="1" x14ac:dyDescent="0.15">
      <c r="A1429" s="15">
        <v>1427</v>
      </c>
      <c r="B1429" s="14" t="s">
        <v>428</v>
      </c>
      <c r="C1429" s="14" t="s">
        <v>6</v>
      </c>
      <c r="D1429" s="14" t="s">
        <v>3172</v>
      </c>
      <c r="E1429" s="15" t="s">
        <v>430</v>
      </c>
      <c r="F1429" s="14" t="s">
        <v>3174</v>
      </c>
      <c r="G1429" s="24">
        <v>0</v>
      </c>
      <c r="H1429" s="20">
        <v>354277.82</v>
      </c>
    </row>
    <row r="1430" spans="1:8" ht="19.5" customHeight="1" x14ac:dyDescent="0.15">
      <c r="A1430" s="15">
        <v>1428</v>
      </c>
      <c r="B1430" s="14" t="s">
        <v>428</v>
      </c>
      <c r="C1430" s="14" t="s">
        <v>6</v>
      </c>
      <c r="D1430" s="14" t="s">
        <v>3175</v>
      </c>
      <c r="E1430" s="15" t="s">
        <v>430</v>
      </c>
      <c r="F1430" s="14" t="s">
        <v>3176</v>
      </c>
      <c r="G1430" s="24">
        <v>0</v>
      </c>
      <c r="H1430" s="20">
        <v>240975.1</v>
      </c>
    </row>
    <row r="1431" spans="1:8" ht="19.5" customHeight="1" x14ac:dyDescent="0.15">
      <c r="A1431" s="15">
        <v>1429</v>
      </c>
      <c r="B1431" s="14" t="s">
        <v>428</v>
      </c>
      <c r="C1431" s="14" t="s">
        <v>6</v>
      </c>
      <c r="D1431" s="14" t="s">
        <v>3177</v>
      </c>
      <c r="E1431" s="15" t="s">
        <v>430</v>
      </c>
      <c r="F1431" s="14" t="s">
        <v>3178</v>
      </c>
      <c r="G1431" s="23">
        <v>4996.93</v>
      </c>
      <c r="H1431" s="20">
        <v>223784.14</v>
      </c>
    </row>
    <row r="1432" spans="1:8" ht="19.5" customHeight="1" x14ac:dyDescent="0.15">
      <c r="A1432" s="15">
        <v>1430</v>
      </c>
      <c r="B1432" s="14" t="s">
        <v>428</v>
      </c>
      <c r="C1432" s="14" t="s">
        <v>6</v>
      </c>
      <c r="D1432" s="14" t="s">
        <v>3179</v>
      </c>
      <c r="E1432" s="15" t="s">
        <v>430</v>
      </c>
      <c r="F1432" s="14" t="s">
        <v>3180</v>
      </c>
      <c r="G1432" s="24">
        <v>0</v>
      </c>
      <c r="H1432" s="20">
        <v>178688.34</v>
      </c>
    </row>
    <row r="1433" spans="1:8" ht="19.5" customHeight="1" x14ac:dyDescent="0.15">
      <c r="A1433" s="15">
        <v>1431</v>
      </c>
      <c r="B1433" s="14" t="s">
        <v>428</v>
      </c>
      <c r="C1433" s="14" t="s">
        <v>6</v>
      </c>
      <c r="D1433" s="14" t="s">
        <v>3181</v>
      </c>
      <c r="E1433" s="15" t="s">
        <v>430</v>
      </c>
      <c r="F1433" s="14" t="s">
        <v>3182</v>
      </c>
      <c r="G1433" s="23">
        <v>342</v>
      </c>
      <c r="H1433" s="20">
        <v>523948.95</v>
      </c>
    </row>
    <row r="1434" spans="1:8" ht="19.5" customHeight="1" x14ac:dyDescent="0.15">
      <c r="A1434" s="15">
        <v>1432</v>
      </c>
      <c r="B1434" s="14" t="s">
        <v>428</v>
      </c>
      <c r="C1434" s="14" t="s">
        <v>6</v>
      </c>
      <c r="D1434" s="14" t="s">
        <v>3183</v>
      </c>
      <c r="E1434" s="15" t="s">
        <v>430</v>
      </c>
      <c r="F1434" s="14" t="s">
        <v>3184</v>
      </c>
      <c r="G1434" s="24">
        <v>0</v>
      </c>
      <c r="H1434" s="20">
        <v>449785.9</v>
      </c>
    </row>
    <row r="1435" spans="1:8" ht="19.5" customHeight="1" x14ac:dyDescent="0.15">
      <c r="A1435" s="15">
        <v>1433</v>
      </c>
      <c r="B1435" s="14" t="s">
        <v>428</v>
      </c>
      <c r="C1435" s="14" t="s">
        <v>6</v>
      </c>
      <c r="D1435" s="14" t="s">
        <v>3185</v>
      </c>
      <c r="E1435" s="15" t="s">
        <v>430</v>
      </c>
      <c r="F1435" s="14" t="s">
        <v>3186</v>
      </c>
      <c r="G1435" s="23">
        <v>3970.8</v>
      </c>
      <c r="H1435" s="20">
        <v>109608.6</v>
      </c>
    </row>
    <row r="1436" spans="1:8" ht="19.5" customHeight="1" x14ac:dyDescent="0.15">
      <c r="A1436" s="15">
        <v>1434</v>
      </c>
      <c r="B1436" s="14" t="s">
        <v>428</v>
      </c>
      <c r="C1436" s="14" t="s">
        <v>6</v>
      </c>
      <c r="D1436" s="14" t="s">
        <v>3187</v>
      </c>
      <c r="E1436" s="15" t="s">
        <v>430</v>
      </c>
      <c r="F1436" s="14" t="s">
        <v>3188</v>
      </c>
      <c r="G1436" s="25">
        <v>19807.5</v>
      </c>
      <c r="H1436" s="20">
        <v>230111.35</v>
      </c>
    </row>
    <row r="1437" spans="1:8" ht="19.5" customHeight="1" x14ac:dyDescent="0.15">
      <c r="A1437" s="15">
        <v>1435</v>
      </c>
      <c r="B1437" s="14" t="s">
        <v>428</v>
      </c>
      <c r="C1437" s="14" t="s">
        <v>6</v>
      </c>
      <c r="D1437" s="14" t="s">
        <v>3189</v>
      </c>
      <c r="E1437" s="15" t="s">
        <v>430</v>
      </c>
      <c r="F1437" s="14" t="s">
        <v>3190</v>
      </c>
      <c r="G1437" s="24">
        <v>0</v>
      </c>
      <c r="H1437" s="20">
        <v>241515.1</v>
      </c>
    </row>
    <row r="1438" spans="1:8" ht="19.5" customHeight="1" x14ac:dyDescent="0.15">
      <c r="A1438" s="15">
        <v>1436</v>
      </c>
      <c r="B1438" s="14" t="s">
        <v>428</v>
      </c>
      <c r="C1438" s="14" t="s">
        <v>6</v>
      </c>
      <c r="D1438" s="14" t="s">
        <v>3191</v>
      </c>
      <c r="E1438" s="15" t="s">
        <v>430</v>
      </c>
      <c r="F1438" s="14" t="s">
        <v>3192</v>
      </c>
      <c r="G1438" s="25">
        <v>23513.54</v>
      </c>
      <c r="H1438" s="20">
        <v>130823.05</v>
      </c>
    </row>
    <row r="1439" spans="1:8" ht="19.5" customHeight="1" x14ac:dyDescent="0.15">
      <c r="A1439" s="15">
        <v>1437</v>
      </c>
      <c r="B1439" s="14" t="s">
        <v>428</v>
      </c>
      <c r="C1439" s="14" t="s">
        <v>6</v>
      </c>
      <c r="D1439" s="14" t="s">
        <v>3193</v>
      </c>
      <c r="E1439" s="15" t="s">
        <v>430</v>
      </c>
      <c r="F1439" s="14" t="s">
        <v>3194</v>
      </c>
      <c r="G1439" s="24">
        <v>0</v>
      </c>
      <c r="H1439" s="20">
        <v>767.7</v>
      </c>
    </row>
    <row r="1440" spans="1:8" ht="19.5" customHeight="1" x14ac:dyDescent="0.15">
      <c r="A1440" s="15">
        <v>1438</v>
      </c>
      <c r="B1440" s="14" t="s">
        <v>428</v>
      </c>
      <c r="C1440" s="14" t="s">
        <v>6</v>
      </c>
      <c r="D1440" s="14" t="s">
        <v>3193</v>
      </c>
      <c r="E1440" s="15" t="s">
        <v>430</v>
      </c>
      <c r="F1440" s="14" t="s">
        <v>3195</v>
      </c>
      <c r="G1440" s="25">
        <v>6886.65</v>
      </c>
      <c r="H1440" s="20">
        <v>13645.95</v>
      </c>
    </row>
    <row r="1441" spans="1:8" ht="19.5" customHeight="1" x14ac:dyDescent="0.15">
      <c r="A1441" s="15">
        <v>1439</v>
      </c>
      <c r="B1441" s="14" t="s">
        <v>428</v>
      </c>
      <c r="C1441" s="14" t="s">
        <v>6</v>
      </c>
      <c r="D1441" s="14" t="s">
        <v>3196</v>
      </c>
      <c r="E1441" s="15" t="s">
        <v>430</v>
      </c>
      <c r="F1441" s="14" t="s">
        <v>3197</v>
      </c>
      <c r="G1441" s="23">
        <v>2475</v>
      </c>
      <c r="H1441" s="20">
        <v>88905.5</v>
      </c>
    </row>
    <row r="1442" spans="1:8" ht="19.5" customHeight="1" x14ac:dyDescent="0.15">
      <c r="A1442" s="15">
        <v>1440</v>
      </c>
      <c r="B1442" s="14" t="s">
        <v>428</v>
      </c>
      <c r="C1442" s="14" t="s">
        <v>6</v>
      </c>
      <c r="D1442" s="14" t="s">
        <v>3198</v>
      </c>
      <c r="E1442" s="15" t="s">
        <v>430</v>
      </c>
      <c r="F1442" s="14" t="s">
        <v>3199</v>
      </c>
      <c r="G1442" s="23">
        <v>48194.8</v>
      </c>
      <c r="H1442" s="20">
        <v>165633.79999999999</v>
      </c>
    </row>
    <row r="1443" spans="1:8" ht="19.5" customHeight="1" x14ac:dyDescent="0.15">
      <c r="A1443" s="15">
        <v>1441</v>
      </c>
      <c r="B1443" s="14" t="s">
        <v>428</v>
      </c>
      <c r="C1443" s="14" t="s">
        <v>6</v>
      </c>
      <c r="D1443" s="14" t="s">
        <v>3200</v>
      </c>
      <c r="E1443" s="15" t="s">
        <v>430</v>
      </c>
      <c r="F1443" s="14" t="s">
        <v>3201</v>
      </c>
      <c r="G1443" s="23">
        <v>5329.95</v>
      </c>
      <c r="H1443" s="20">
        <v>164056.04999999999</v>
      </c>
    </row>
    <row r="1444" spans="1:8" ht="19.5" customHeight="1" x14ac:dyDescent="0.15">
      <c r="A1444" s="15">
        <v>1442</v>
      </c>
      <c r="B1444" s="14" t="s">
        <v>428</v>
      </c>
      <c r="C1444" s="14" t="s">
        <v>6</v>
      </c>
      <c r="D1444" s="14" t="s">
        <v>3202</v>
      </c>
      <c r="E1444" s="15" t="s">
        <v>430</v>
      </c>
      <c r="F1444" s="14" t="s">
        <v>3203</v>
      </c>
      <c r="G1444" s="24">
        <v>0</v>
      </c>
      <c r="H1444" s="20">
        <v>900</v>
      </c>
    </row>
    <row r="1445" spans="1:8" ht="19.5" customHeight="1" x14ac:dyDescent="0.15">
      <c r="A1445" s="15">
        <v>1443</v>
      </c>
      <c r="B1445" s="14" t="s">
        <v>428</v>
      </c>
      <c r="C1445" s="14" t="s">
        <v>6</v>
      </c>
      <c r="D1445" s="14" t="s">
        <v>3202</v>
      </c>
      <c r="E1445" s="15" t="s">
        <v>430</v>
      </c>
      <c r="F1445" s="14" t="s">
        <v>3204</v>
      </c>
      <c r="G1445" s="23">
        <v>2472.9</v>
      </c>
      <c r="H1445" s="20">
        <v>144586.95000000001</v>
      </c>
    </row>
    <row r="1446" spans="1:8" ht="19.5" customHeight="1" x14ac:dyDescent="0.15">
      <c r="A1446" s="15">
        <v>1444</v>
      </c>
      <c r="B1446" s="14" t="s">
        <v>428</v>
      </c>
      <c r="C1446" s="14" t="s">
        <v>6</v>
      </c>
      <c r="D1446" s="14" t="s">
        <v>3205</v>
      </c>
      <c r="E1446" s="15" t="s">
        <v>430</v>
      </c>
      <c r="F1446" s="14" t="s">
        <v>3206</v>
      </c>
      <c r="G1446" s="23">
        <v>5054</v>
      </c>
      <c r="H1446" s="20">
        <v>42527</v>
      </c>
    </row>
    <row r="1447" spans="1:8" ht="19.5" customHeight="1" x14ac:dyDescent="0.15">
      <c r="A1447" s="15">
        <v>1445</v>
      </c>
      <c r="B1447" s="14" t="s">
        <v>428</v>
      </c>
      <c r="C1447" s="14" t="s">
        <v>6</v>
      </c>
      <c r="D1447" s="14" t="s">
        <v>3207</v>
      </c>
      <c r="E1447" s="15" t="s">
        <v>430</v>
      </c>
      <c r="F1447" s="14" t="s">
        <v>3208</v>
      </c>
      <c r="G1447" s="25">
        <v>0</v>
      </c>
      <c r="H1447" s="20">
        <v>949.35</v>
      </c>
    </row>
    <row r="1448" spans="1:8" ht="19.5" customHeight="1" x14ac:dyDescent="0.15">
      <c r="A1448" s="15">
        <v>1446</v>
      </c>
      <c r="B1448" s="14" t="s">
        <v>428</v>
      </c>
      <c r="C1448" s="14" t="s">
        <v>6</v>
      </c>
      <c r="D1448" s="14" t="s">
        <v>3207</v>
      </c>
      <c r="E1448" s="15" t="s">
        <v>430</v>
      </c>
      <c r="F1448" s="14" t="s">
        <v>3209</v>
      </c>
      <c r="G1448" s="23">
        <v>5707.65</v>
      </c>
      <c r="H1448" s="20">
        <v>120435.9</v>
      </c>
    </row>
    <row r="1449" spans="1:8" ht="19.5" customHeight="1" x14ac:dyDescent="0.15">
      <c r="A1449" s="15">
        <v>1447</v>
      </c>
      <c r="B1449" s="14" t="s">
        <v>428</v>
      </c>
      <c r="C1449" s="14" t="s">
        <v>6</v>
      </c>
      <c r="D1449" s="14" t="s">
        <v>3210</v>
      </c>
      <c r="E1449" s="15" t="s">
        <v>430</v>
      </c>
      <c r="F1449" s="14" t="s">
        <v>3211</v>
      </c>
      <c r="G1449" s="23">
        <v>4800</v>
      </c>
      <c r="H1449" s="20">
        <v>85387.45</v>
      </c>
    </row>
    <row r="1450" spans="1:8" ht="19.5" customHeight="1" x14ac:dyDescent="0.15">
      <c r="A1450" s="15">
        <v>1448</v>
      </c>
      <c r="B1450" s="14" t="s">
        <v>428</v>
      </c>
      <c r="C1450" s="14" t="s">
        <v>6</v>
      </c>
      <c r="D1450" s="14" t="s">
        <v>3212</v>
      </c>
      <c r="E1450" s="15" t="s">
        <v>430</v>
      </c>
      <c r="F1450" s="14" t="s">
        <v>3213</v>
      </c>
      <c r="G1450" s="24">
        <v>0</v>
      </c>
      <c r="H1450" s="20">
        <v>128937.75</v>
      </c>
    </row>
    <row r="1451" spans="1:8" ht="19.5" customHeight="1" x14ac:dyDescent="0.15">
      <c r="A1451" s="15">
        <v>1449</v>
      </c>
      <c r="B1451" s="14" t="s">
        <v>428</v>
      </c>
      <c r="C1451" s="14" t="s">
        <v>6</v>
      </c>
      <c r="D1451" s="14" t="s">
        <v>3214</v>
      </c>
      <c r="E1451" s="15" t="s">
        <v>430</v>
      </c>
      <c r="F1451" s="14" t="s">
        <v>3215</v>
      </c>
      <c r="G1451" s="25">
        <v>0</v>
      </c>
      <c r="H1451" s="20">
        <v>77273</v>
      </c>
    </row>
    <row r="1452" spans="1:8" ht="19.5" customHeight="1" x14ac:dyDescent="0.15">
      <c r="A1452" s="15">
        <v>1450</v>
      </c>
      <c r="B1452" s="14" t="s">
        <v>428</v>
      </c>
      <c r="C1452" s="14" t="s">
        <v>6</v>
      </c>
      <c r="D1452" s="14" t="s">
        <v>3216</v>
      </c>
      <c r="E1452" s="15" t="s">
        <v>430</v>
      </c>
      <c r="F1452" s="14" t="s">
        <v>3217</v>
      </c>
      <c r="G1452" s="24">
        <v>0</v>
      </c>
      <c r="H1452" s="20">
        <v>74040.5</v>
      </c>
    </row>
    <row r="1453" spans="1:8" ht="19.5" customHeight="1" x14ac:dyDescent="0.15">
      <c r="A1453" s="15">
        <v>1451</v>
      </c>
      <c r="B1453" s="14" t="s">
        <v>428</v>
      </c>
      <c r="C1453" s="14" t="s">
        <v>6</v>
      </c>
      <c r="D1453" s="14" t="s">
        <v>3218</v>
      </c>
      <c r="E1453" s="15" t="s">
        <v>430</v>
      </c>
      <c r="F1453" s="14" t="s">
        <v>3219</v>
      </c>
      <c r="G1453" s="23">
        <v>11402.65</v>
      </c>
      <c r="H1453" s="20">
        <v>82649.8</v>
      </c>
    </row>
    <row r="1454" spans="1:8" ht="19.5" customHeight="1" x14ac:dyDescent="0.15">
      <c r="A1454" s="15">
        <v>1452</v>
      </c>
      <c r="B1454" s="14" t="s">
        <v>428</v>
      </c>
      <c r="C1454" s="14" t="s">
        <v>6</v>
      </c>
      <c r="D1454" s="14" t="s">
        <v>3220</v>
      </c>
      <c r="E1454" s="15" t="s">
        <v>430</v>
      </c>
      <c r="F1454" s="14" t="s">
        <v>3221</v>
      </c>
      <c r="G1454" s="23">
        <v>8927.5499999999993</v>
      </c>
      <c r="H1454" s="20">
        <v>29243.05</v>
      </c>
    </row>
    <row r="1455" spans="1:8" ht="19.5" customHeight="1" x14ac:dyDescent="0.15">
      <c r="A1455" s="15">
        <v>1453</v>
      </c>
      <c r="B1455" s="14" t="s">
        <v>428</v>
      </c>
      <c r="C1455" s="14" t="s">
        <v>6</v>
      </c>
      <c r="D1455" s="14" t="s">
        <v>3222</v>
      </c>
      <c r="E1455" s="15" t="s">
        <v>430</v>
      </c>
      <c r="F1455" s="14" t="s">
        <v>3223</v>
      </c>
      <c r="G1455" s="23">
        <v>3992.85</v>
      </c>
      <c r="H1455" s="20">
        <v>16940.12</v>
      </c>
    </row>
    <row r="1456" spans="1:8" ht="19.5" customHeight="1" x14ac:dyDescent="0.15">
      <c r="A1456" s="15">
        <v>1454</v>
      </c>
      <c r="B1456" s="14" t="s">
        <v>428</v>
      </c>
      <c r="C1456" s="14" t="s">
        <v>6</v>
      </c>
      <c r="D1456" s="14" t="s">
        <v>3224</v>
      </c>
      <c r="E1456" s="15" t="s">
        <v>430</v>
      </c>
      <c r="F1456" s="14" t="s">
        <v>3225</v>
      </c>
      <c r="G1456" s="25">
        <v>7983</v>
      </c>
      <c r="H1456" s="20">
        <v>71136.039999999994</v>
      </c>
    </row>
    <row r="1457" spans="1:8" ht="19.5" customHeight="1" x14ac:dyDescent="0.15">
      <c r="A1457" s="15">
        <v>1455</v>
      </c>
      <c r="B1457" s="14" t="s">
        <v>428</v>
      </c>
      <c r="C1457" s="14" t="s">
        <v>6</v>
      </c>
      <c r="D1457" s="14" t="s">
        <v>3224</v>
      </c>
      <c r="E1457" s="15" t="s">
        <v>430</v>
      </c>
      <c r="F1457" s="14" t="s">
        <v>3226</v>
      </c>
      <c r="G1457" s="25">
        <v>1971</v>
      </c>
      <c r="H1457" s="20">
        <v>227570.7</v>
      </c>
    </row>
    <row r="1458" spans="1:8" ht="19.5" customHeight="1" x14ac:dyDescent="0.15">
      <c r="A1458" s="15">
        <v>1456</v>
      </c>
      <c r="B1458" s="14" t="s">
        <v>428</v>
      </c>
      <c r="C1458" s="14" t="s">
        <v>6</v>
      </c>
      <c r="D1458" s="14" t="s">
        <v>3227</v>
      </c>
      <c r="E1458" s="15" t="s">
        <v>430</v>
      </c>
      <c r="F1458" s="14" t="s">
        <v>3228</v>
      </c>
      <c r="G1458" s="25">
        <v>5277</v>
      </c>
      <c r="H1458" s="20">
        <v>39952.9</v>
      </c>
    </row>
    <row r="1459" spans="1:8" ht="19.5" customHeight="1" x14ac:dyDescent="0.15">
      <c r="A1459" s="15">
        <v>1457</v>
      </c>
      <c r="B1459" s="14" t="s">
        <v>428</v>
      </c>
      <c r="C1459" s="14" t="s">
        <v>6</v>
      </c>
      <c r="D1459" s="14" t="s">
        <v>3229</v>
      </c>
      <c r="E1459" s="15" t="s">
        <v>430</v>
      </c>
      <c r="F1459" s="14" t="s">
        <v>3230</v>
      </c>
      <c r="G1459" s="25">
        <v>3825</v>
      </c>
      <c r="H1459" s="20">
        <v>51427.5</v>
      </c>
    </row>
    <row r="1460" spans="1:8" ht="19.5" customHeight="1" x14ac:dyDescent="0.15">
      <c r="A1460" s="15">
        <v>1458</v>
      </c>
      <c r="B1460" s="14" t="s">
        <v>428</v>
      </c>
      <c r="C1460" s="14" t="s">
        <v>6</v>
      </c>
      <c r="D1460" s="14" t="s">
        <v>3231</v>
      </c>
      <c r="E1460" s="15" t="s">
        <v>430</v>
      </c>
      <c r="F1460" s="14" t="s">
        <v>3232</v>
      </c>
      <c r="G1460" s="25">
        <v>1326</v>
      </c>
      <c r="H1460" s="20">
        <v>63881.7</v>
      </c>
    </row>
    <row r="1461" spans="1:8" ht="19.5" customHeight="1" x14ac:dyDescent="0.15">
      <c r="A1461" s="15">
        <v>1459</v>
      </c>
      <c r="B1461" s="14" t="s">
        <v>428</v>
      </c>
      <c r="C1461" s="14" t="s">
        <v>6</v>
      </c>
      <c r="D1461" s="14" t="s">
        <v>3231</v>
      </c>
      <c r="E1461" s="15" t="s">
        <v>430</v>
      </c>
      <c r="F1461" s="14" t="s">
        <v>3233</v>
      </c>
      <c r="G1461" s="25">
        <v>6600</v>
      </c>
      <c r="H1461" s="20">
        <v>39009.85</v>
      </c>
    </row>
    <row r="1462" spans="1:8" ht="19.5" customHeight="1" x14ac:dyDescent="0.15">
      <c r="A1462" s="15">
        <v>1460</v>
      </c>
      <c r="B1462" s="14" t="s">
        <v>428</v>
      </c>
      <c r="C1462" s="14" t="s">
        <v>6</v>
      </c>
      <c r="D1462" s="14" t="s">
        <v>3234</v>
      </c>
      <c r="E1462" s="15" t="s">
        <v>430</v>
      </c>
      <c r="F1462" s="14" t="s">
        <v>3235</v>
      </c>
      <c r="G1462" s="23">
        <v>6000</v>
      </c>
      <c r="H1462" s="20">
        <v>92826.9</v>
      </c>
    </row>
    <row r="1463" spans="1:8" ht="19.5" customHeight="1" x14ac:dyDescent="0.15">
      <c r="A1463" s="15">
        <v>1461</v>
      </c>
      <c r="B1463" s="14" t="s">
        <v>428</v>
      </c>
      <c r="C1463" s="14" t="s">
        <v>6</v>
      </c>
      <c r="D1463" s="14" t="s">
        <v>3236</v>
      </c>
      <c r="E1463" s="15" t="s">
        <v>430</v>
      </c>
      <c r="F1463" s="14" t="s">
        <v>3237</v>
      </c>
      <c r="G1463" s="25">
        <v>0</v>
      </c>
      <c r="H1463" s="20">
        <v>69555</v>
      </c>
    </row>
    <row r="1464" spans="1:8" ht="19.5" customHeight="1" x14ac:dyDescent="0.15">
      <c r="A1464" s="15">
        <v>1462</v>
      </c>
      <c r="B1464" s="14" t="s">
        <v>428</v>
      </c>
      <c r="C1464" s="14" t="s">
        <v>6</v>
      </c>
      <c r="D1464" s="14" t="s">
        <v>3238</v>
      </c>
      <c r="E1464" s="15" t="s">
        <v>430</v>
      </c>
      <c r="F1464" s="14" t="s">
        <v>3239</v>
      </c>
      <c r="G1464" s="25">
        <v>10083</v>
      </c>
      <c r="H1464" s="20">
        <v>128780</v>
      </c>
    </row>
    <row r="1465" spans="1:8" ht="19.5" customHeight="1" x14ac:dyDescent="0.15">
      <c r="A1465" s="15">
        <v>1463</v>
      </c>
      <c r="B1465" s="14" t="s">
        <v>428</v>
      </c>
      <c r="C1465" s="14" t="s">
        <v>6</v>
      </c>
      <c r="D1465" s="14" t="s">
        <v>3240</v>
      </c>
      <c r="E1465" s="15" t="s">
        <v>430</v>
      </c>
      <c r="F1465" s="14" t="s">
        <v>3241</v>
      </c>
      <c r="G1465" s="25">
        <v>1746</v>
      </c>
      <c r="H1465" s="20">
        <v>24498.75</v>
      </c>
    </row>
    <row r="1466" spans="1:8" ht="19.5" customHeight="1" x14ac:dyDescent="0.15">
      <c r="A1466" s="15">
        <v>1464</v>
      </c>
      <c r="B1466" s="14" t="s">
        <v>428</v>
      </c>
      <c r="C1466" s="14" t="s">
        <v>6</v>
      </c>
      <c r="D1466" s="14" t="s">
        <v>3242</v>
      </c>
      <c r="E1466" s="15" t="s">
        <v>430</v>
      </c>
      <c r="F1466" s="14" t="s">
        <v>3243</v>
      </c>
      <c r="G1466" s="23">
        <v>1983</v>
      </c>
      <c r="H1466" s="20">
        <v>57115.5</v>
      </c>
    </row>
    <row r="1467" spans="1:8" ht="19.5" customHeight="1" x14ac:dyDescent="0.15">
      <c r="A1467" s="15">
        <v>1465</v>
      </c>
      <c r="B1467" s="14" t="s">
        <v>428</v>
      </c>
      <c r="C1467" s="14" t="s">
        <v>6</v>
      </c>
      <c r="D1467" s="14" t="s">
        <v>3244</v>
      </c>
      <c r="E1467" s="15" t="s">
        <v>430</v>
      </c>
      <c r="F1467" s="14" t="s">
        <v>3245</v>
      </c>
      <c r="G1467" s="25">
        <v>9941</v>
      </c>
      <c r="H1467" s="20">
        <v>132994.65</v>
      </c>
    </row>
    <row r="1468" spans="1:8" ht="19.5" customHeight="1" x14ac:dyDescent="0.15">
      <c r="A1468" s="15">
        <v>1466</v>
      </c>
      <c r="B1468" s="14" t="s">
        <v>428</v>
      </c>
      <c r="C1468" s="14" t="s">
        <v>6</v>
      </c>
      <c r="D1468" s="14" t="s">
        <v>3246</v>
      </c>
      <c r="E1468" s="15" t="s">
        <v>430</v>
      </c>
      <c r="F1468" s="14" t="s">
        <v>3247</v>
      </c>
      <c r="G1468" s="25">
        <v>2307</v>
      </c>
      <c r="H1468" s="20">
        <v>88336.65</v>
      </c>
    </row>
    <row r="1469" spans="1:8" ht="19.5" customHeight="1" x14ac:dyDescent="0.15">
      <c r="A1469" s="15">
        <v>1467</v>
      </c>
      <c r="B1469" s="14" t="s">
        <v>428</v>
      </c>
      <c r="C1469" s="14" t="s">
        <v>6</v>
      </c>
      <c r="D1469" s="14" t="s">
        <v>3248</v>
      </c>
      <c r="E1469" s="15" t="s">
        <v>430</v>
      </c>
      <c r="F1469" s="14" t="s">
        <v>3249</v>
      </c>
      <c r="G1469" s="25">
        <v>0</v>
      </c>
      <c r="H1469" s="20">
        <v>13356</v>
      </c>
    </row>
    <row r="1470" spans="1:8" ht="19.5" customHeight="1" x14ac:dyDescent="0.15">
      <c r="A1470" s="15">
        <v>1468</v>
      </c>
      <c r="B1470" s="14" t="s">
        <v>428</v>
      </c>
      <c r="C1470" s="14" t="s">
        <v>6</v>
      </c>
      <c r="D1470" s="14" t="s">
        <v>3250</v>
      </c>
      <c r="E1470" s="15" t="s">
        <v>430</v>
      </c>
      <c r="F1470" s="14" t="s">
        <v>3251</v>
      </c>
      <c r="G1470" s="25">
        <v>19856.05</v>
      </c>
      <c r="H1470" s="20">
        <v>145891.29999999999</v>
      </c>
    </row>
    <row r="1471" spans="1:8" ht="19.5" customHeight="1" x14ac:dyDescent="0.15">
      <c r="A1471" s="15">
        <v>1469</v>
      </c>
      <c r="B1471" s="14" t="s">
        <v>428</v>
      </c>
      <c r="C1471" s="14" t="s">
        <v>6</v>
      </c>
      <c r="D1471" s="14" t="s">
        <v>3252</v>
      </c>
      <c r="E1471" s="15" t="s">
        <v>430</v>
      </c>
      <c r="F1471" s="14" t="s">
        <v>3253</v>
      </c>
      <c r="G1471" s="23">
        <v>17082.8</v>
      </c>
      <c r="H1471" s="20">
        <v>52295.7</v>
      </c>
    </row>
    <row r="1472" spans="1:8" ht="19.5" customHeight="1" x14ac:dyDescent="0.15">
      <c r="A1472" s="15">
        <v>1470</v>
      </c>
      <c r="B1472" s="14" t="s">
        <v>428</v>
      </c>
      <c r="C1472" s="14" t="s">
        <v>6</v>
      </c>
      <c r="D1472" s="14" t="s">
        <v>3254</v>
      </c>
      <c r="E1472" s="15" t="s">
        <v>430</v>
      </c>
      <c r="F1472" s="14" t="s">
        <v>3255</v>
      </c>
      <c r="G1472" s="23">
        <v>3237</v>
      </c>
      <c r="H1472" s="20">
        <v>59275</v>
      </c>
    </row>
    <row r="1473" spans="1:8" ht="19.5" customHeight="1" x14ac:dyDescent="0.15">
      <c r="A1473" s="15">
        <v>1471</v>
      </c>
      <c r="B1473" s="14" t="s">
        <v>428</v>
      </c>
      <c r="C1473" s="14" t="s">
        <v>6</v>
      </c>
      <c r="D1473" s="14" t="s">
        <v>3256</v>
      </c>
      <c r="E1473" s="15" t="s">
        <v>430</v>
      </c>
      <c r="F1473" s="14" t="s">
        <v>3257</v>
      </c>
      <c r="G1473" s="25">
        <v>0</v>
      </c>
      <c r="H1473" s="20">
        <v>24235</v>
      </c>
    </row>
    <row r="1474" spans="1:8" ht="19.5" customHeight="1" x14ac:dyDescent="0.15">
      <c r="A1474" s="15">
        <v>1472</v>
      </c>
      <c r="B1474" s="14" t="s">
        <v>428</v>
      </c>
      <c r="C1474" s="14" t="s">
        <v>6</v>
      </c>
      <c r="D1474" s="14" t="s">
        <v>3258</v>
      </c>
      <c r="E1474" s="15" t="s">
        <v>430</v>
      </c>
      <c r="F1474" s="14" t="s">
        <v>3259</v>
      </c>
      <c r="G1474" s="24">
        <v>0</v>
      </c>
      <c r="H1474" s="20">
        <v>1980</v>
      </c>
    </row>
    <row r="1475" spans="1:8" ht="19.5" customHeight="1" x14ac:dyDescent="0.15">
      <c r="A1475" s="15">
        <v>1473</v>
      </c>
      <c r="B1475" s="14" t="s">
        <v>428</v>
      </c>
      <c r="C1475" s="14" t="s">
        <v>6</v>
      </c>
      <c r="D1475" s="14" t="s">
        <v>3258</v>
      </c>
      <c r="E1475" s="15" t="s">
        <v>430</v>
      </c>
      <c r="F1475" s="14" t="s">
        <v>3260</v>
      </c>
      <c r="G1475" s="25">
        <v>6000</v>
      </c>
      <c r="H1475" s="20">
        <v>60730</v>
      </c>
    </row>
    <row r="1476" spans="1:8" ht="19.5" customHeight="1" x14ac:dyDescent="0.15">
      <c r="A1476" s="15">
        <v>1474</v>
      </c>
      <c r="B1476" s="14" t="s">
        <v>428</v>
      </c>
      <c r="C1476" s="14" t="s">
        <v>6</v>
      </c>
      <c r="D1476" s="14" t="s">
        <v>3261</v>
      </c>
      <c r="E1476" s="15" t="s">
        <v>430</v>
      </c>
      <c r="F1476" s="14" t="s">
        <v>3262</v>
      </c>
      <c r="G1476" s="25">
        <v>0</v>
      </c>
      <c r="H1476" s="20">
        <v>34532.79</v>
      </c>
    </row>
    <row r="1477" spans="1:8" ht="19.5" customHeight="1" x14ac:dyDescent="0.15">
      <c r="A1477" s="15">
        <v>1475</v>
      </c>
      <c r="B1477" s="14" t="s">
        <v>428</v>
      </c>
      <c r="C1477" s="14" t="s">
        <v>6</v>
      </c>
      <c r="D1477" s="14" t="s">
        <v>3263</v>
      </c>
      <c r="E1477" s="15" t="s">
        <v>430</v>
      </c>
      <c r="F1477" s="14" t="s">
        <v>3264</v>
      </c>
      <c r="G1477" s="23">
        <v>32522.400000000001</v>
      </c>
      <c r="H1477" s="20">
        <v>182903.28</v>
      </c>
    </row>
    <row r="1478" spans="1:8" ht="19.5" customHeight="1" x14ac:dyDescent="0.15">
      <c r="A1478" s="15">
        <v>1476</v>
      </c>
      <c r="B1478" s="14" t="s">
        <v>428</v>
      </c>
      <c r="C1478" s="14" t="s">
        <v>6</v>
      </c>
      <c r="D1478" s="14" t="s">
        <v>3265</v>
      </c>
      <c r="E1478" s="15" t="s">
        <v>430</v>
      </c>
      <c r="F1478" s="14" t="s">
        <v>3266</v>
      </c>
      <c r="G1478" s="25">
        <v>159</v>
      </c>
      <c r="H1478" s="20">
        <v>7941.3</v>
      </c>
    </row>
    <row r="1479" spans="1:8" ht="19.5" customHeight="1" x14ac:dyDescent="0.15">
      <c r="A1479" s="15">
        <v>1477</v>
      </c>
      <c r="B1479" s="14" t="s">
        <v>428</v>
      </c>
      <c r="C1479" s="14" t="s">
        <v>6</v>
      </c>
      <c r="D1479" s="14" t="s">
        <v>3267</v>
      </c>
      <c r="E1479" s="15" t="s">
        <v>430</v>
      </c>
      <c r="F1479" s="14" t="s">
        <v>3268</v>
      </c>
      <c r="G1479" s="23">
        <v>18587.8</v>
      </c>
      <c r="H1479" s="20">
        <v>43676.800000000003</v>
      </c>
    </row>
    <row r="1480" spans="1:8" ht="19.5" customHeight="1" x14ac:dyDescent="0.15">
      <c r="A1480" s="15">
        <v>1478</v>
      </c>
      <c r="B1480" s="14" t="s">
        <v>428</v>
      </c>
      <c r="C1480" s="14" t="s">
        <v>6</v>
      </c>
      <c r="D1480" s="14" t="s">
        <v>3269</v>
      </c>
      <c r="E1480" s="15" t="s">
        <v>430</v>
      </c>
      <c r="F1480" s="14" t="s">
        <v>3270</v>
      </c>
      <c r="G1480" s="24">
        <v>2244.9</v>
      </c>
      <c r="H1480" s="20">
        <v>24019.5</v>
      </c>
    </row>
    <row r="1481" spans="1:8" ht="19.5" customHeight="1" x14ac:dyDescent="0.15">
      <c r="A1481" s="15">
        <v>1479</v>
      </c>
      <c r="B1481" s="14" t="s">
        <v>428</v>
      </c>
      <c r="C1481" s="14" t="s">
        <v>6</v>
      </c>
      <c r="D1481" s="14" t="s">
        <v>3271</v>
      </c>
      <c r="E1481" s="15" t="s">
        <v>430</v>
      </c>
      <c r="F1481" s="14" t="s">
        <v>3272</v>
      </c>
      <c r="G1481" s="24">
        <v>3495</v>
      </c>
      <c r="H1481" s="20">
        <v>63437.5</v>
      </c>
    </row>
    <row r="1482" spans="1:8" ht="19.5" customHeight="1" x14ac:dyDescent="0.15">
      <c r="A1482" s="15">
        <v>1480</v>
      </c>
      <c r="B1482" s="14" t="s">
        <v>428</v>
      </c>
      <c r="C1482" s="14" t="s">
        <v>6</v>
      </c>
      <c r="D1482" s="14" t="s">
        <v>3273</v>
      </c>
      <c r="E1482" s="15" t="s">
        <v>430</v>
      </c>
      <c r="F1482" s="14" t="s">
        <v>3274</v>
      </c>
      <c r="G1482" s="24">
        <v>1648.35</v>
      </c>
      <c r="H1482" s="20">
        <v>56347.1</v>
      </c>
    </row>
    <row r="1483" spans="1:8" ht="19.5" customHeight="1" x14ac:dyDescent="0.15">
      <c r="A1483" s="15">
        <v>1481</v>
      </c>
      <c r="B1483" s="14" t="s">
        <v>428</v>
      </c>
      <c r="C1483" s="14" t="s">
        <v>6</v>
      </c>
      <c r="D1483" s="14" t="s">
        <v>3275</v>
      </c>
      <c r="E1483" s="15" t="s">
        <v>430</v>
      </c>
      <c r="F1483" s="14" t="s">
        <v>3276</v>
      </c>
      <c r="G1483" s="24">
        <v>396</v>
      </c>
      <c r="H1483" s="20">
        <v>45615</v>
      </c>
    </row>
    <row r="1484" spans="1:8" ht="19.5" customHeight="1" x14ac:dyDescent="0.15">
      <c r="A1484" s="15">
        <v>1482</v>
      </c>
      <c r="B1484" s="14" t="s">
        <v>428</v>
      </c>
      <c r="C1484" s="14" t="s">
        <v>6</v>
      </c>
      <c r="D1484" s="14" t="s">
        <v>3277</v>
      </c>
      <c r="E1484" s="15" t="s">
        <v>430</v>
      </c>
      <c r="F1484" s="14" t="s">
        <v>3278</v>
      </c>
      <c r="G1484" s="24">
        <v>10000</v>
      </c>
      <c r="H1484" s="20">
        <v>91867.6</v>
      </c>
    </row>
    <row r="1485" spans="1:8" ht="19.5" customHeight="1" x14ac:dyDescent="0.15">
      <c r="A1485" s="15">
        <v>1483</v>
      </c>
      <c r="B1485" s="14" t="s">
        <v>428</v>
      </c>
      <c r="C1485" s="14" t="s">
        <v>6</v>
      </c>
      <c r="D1485" s="14" t="s">
        <v>3279</v>
      </c>
      <c r="E1485" s="15" t="s">
        <v>430</v>
      </c>
      <c r="F1485" s="14" t="s">
        <v>3280</v>
      </c>
      <c r="G1485" s="24">
        <v>2832</v>
      </c>
      <c r="H1485" s="20">
        <v>136657.65</v>
      </c>
    </row>
    <row r="1486" spans="1:8" ht="19.5" customHeight="1" x14ac:dyDescent="0.15">
      <c r="A1486" s="15">
        <v>1484</v>
      </c>
      <c r="B1486" s="14" t="s">
        <v>428</v>
      </c>
      <c r="C1486" s="14" t="s">
        <v>6</v>
      </c>
      <c r="D1486" s="14" t="s">
        <v>3281</v>
      </c>
      <c r="E1486" s="15" t="s">
        <v>430</v>
      </c>
      <c r="F1486" s="14" t="s">
        <v>3282</v>
      </c>
      <c r="G1486" s="24">
        <v>0</v>
      </c>
      <c r="H1486" s="20">
        <v>3324.4</v>
      </c>
    </row>
    <row r="1487" spans="1:8" ht="19.5" customHeight="1" x14ac:dyDescent="0.15">
      <c r="A1487" s="15">
        <v>1485</v>
      </c>
      <c r="B1487" s="14" t="s">
        <v>428</v>
      </c>
      <c r="C1487" s="14" t="s">
        <v>6</v>
      </c>
      <c r="D1487" s="14" t="s">
        <v>3283</v>
      </c>
      <c r="E1487" s="15" t="s">
        <v>430</v>
      </c>
      <c r="F1487" s="14" t="s">
        <v>3284</v>
      </c>
      <c r="G1487" s="24">
        <v>0</v>
      </c>
      <c r="H1487" s="20">
        <v>10540.28</v>
      </c>
    </row>
    <row r="1488" spans="1:8" ht="19.5" customHeight="1" x14ac:dyDescent="0.15">
      <c r="A1488" s="15">
        <v>1486</v>
      </c>
      <c r="B1488" s="14" t="s">
        <v>428</v>
      </c>
      <c r="C1488" s="14" t="s">
        <v>6</v>
      </c>
      <c r="D1488" s="14" t="s">
        <v>3285</v>
      </c>
      <c r="E1488" s="15" t="s">
        <v>430</v>
      </c>
      <c r="F1488" s="14" t="s">
        <v>3286</v>
      </c>
      <c r="G1488" s="24">
        <v>0</v>
      </c>
      <c r="H1488" s="20">
        <v>4988.2</v>
      </c>
    </row>
    <row r="1489" spans="1:8" ht="19.5" customHeight="1" x14ac:dyDescent="0.15">
      <c r="A1489" s="15">
        <v>1487</v>
      </c>
      <c r="B1489" s="14" t="s">
        <v>428</v>
      </c>
      <c r="C1489" s="14" t="s">
        <v>6</v>
      </c>
      <c r="D1489" s="14" t="s">
        <v>3287</v>
      </c>
      <c r="E1489" s="15" t="s">
        <v>430</v>
      </c>
      <c r="F1489" s="14" t="s">
        <v>3288</v>
      </c>
      <c r="G1489" s="24">
        <v>0</v>
      </c>
      <c r="H1489" s="20">
        <v>5245.8</v>
      </c>
    </row>
    <row r="1490" spans="1:8" ht="19.5" customHeight="1" x14ac:dyDescent="0.15">
      <c r="A1490" s="15">
        <v>1488</v>
      </c>
      <c r="B1490" s="14" t="s">
        <v>428</v>
      </c>
      <c r="C1490" s="14" t="s">
        <v>6</v>
      </c>
      <c r="D1490" s="14" t="s">
        <v>3289</v>
      </c>
      <c r="E1490" s="15" t="s">
        <v>430</v>
      </c>
      <c r="F1490" s="14" t="s">
        <v>3290</v>
      </c>
      <c r="G1490" s="24">
        <v>14098</v>
      </c>
      <c r="H1490" s="20">
        <v>97105</v>
      </c>
    </row>
    <row r="1491" spans="1:8" ht="19.5" customHeight="1" x14ac:dyDescent="0.15">
      <c r="A1491" s="15">
        <v>1489</v>
      </c>
      <c r="B1491" s="14" t="s">
        <v>428</v>
      </c>
      <c r="C1491" s="14" t="s">
        <v>6</v>
      </c>
      <c r="D1491" s="14" t="s">
        <v>3291</v>
      </c>
      <c r="E1491" s="15" t="s">
        <v>430</v>
      </c>
      <c r="F1491" s="14" t="s">
        <v>3292</v>
      </c>
      <c r="G1491" s="24">
        <v>3953.6</v>
      </c>
      <c r="H1491" s="20">
        <v>10817.62</v>
      </c>
    </row>
    <row r="1492" spans="1:8" ht="19.5" customHeight="1" x14ac:dyDescent="0.15">
      <c r="A1492" s="15">
        <v>1490</v>
      </c>
      <c r="B1492" s="14" t="s">
        <v>428</v>
      </c>
      <c r="C1492" s="14" t="s">
        <v>6</v>
      </c>
      <c r="D1492" s="14" t="s">
        <v>3291</v>
      </c>
      <c r="E1492" s="15" t="s">
        <v>430</v>
      </c>
      <c r="F1492" s="14" t="s">
        <v>3293</v>
      </c>
      <c r="G1492" s="24">
        <v>2211.85</v>
      </c>
      <c r="H1492" s="20">
        <v>43580.41</v>
      </c>
    </row>
    <row r="1493" spans="1:8" ht="19.5" customHeight="1" x14ac:dyDescent="0.15">
      <c r="A1493" s="15">
        <v>1491</v>
      </c>
      <c r="B1493" s="14" t="s">
        <v>428</v>
      </c>
      <c r="C1493" s="14" t="s">
        <v>6</v>
      </c>
      <c r="D1493" s="14" t="s">
        <v>3294</v>
      </c>
      <c r="E1493" s="15" t="s">
        <v>430</v>
      </c>
      <c r="F1493" s="14" t="s">
        <v>3295</v>
      </c>
      <c r="G1493" s="24">
        <v>0</v>
      </c>
      <c r="H1493" s="20">
        <v>1499.6</v>
      </c>
    </row>
    <row r="1494" spans="1:8" ht="19.5" customHeight="1" x14ac:dyDescent="0.15">
      <c r="A1494" s="15">
        <v>1492</v>
      </c>
      <c r="B1494" s="14" t="s">
        <v>428</v>
      </c>
      <c r="C1494" s="14" t="s">
        <v>6</v>
      </c>
      <c r="D1494" s="14" t="s">
        <v>3296</v>
      </c>
      <c r="E1494" s="15" t="s">
        <v>430</v>
      </c>
      <c r="F1494" s="14" t="s">
        <v>3297</v>
      </c>
      <c r="G1494" s="24">
        <v>0</v>
      </c>
      <c r="H1494" s="20">
        <v>2524.1999999999998</v>
      </c>
    </row>
    <row r="1495" spans="1:8" ht="19.5" customHeight="1" x14ac:dyDescent="0.15">
      <c r="A1495" s="15">
        <v>1493</v>
      </c>
      <c r="B1495" s="14" t="s">
        <v>428</v>
      </c>
      <c r="C1495" s="14" t="s">
        <v>6</v>
      </c>
      <c r="D1495" s="14" t="s">
        <v>3298</v>
      </c>
      <c r="E1495" s="15" t="s">
        <v>430</v>
      </c>
      <c r="F1495" s="14" t="s">
        <v>3299</v>
      </c>
      <c r="G1495" s="24">
        <v>0</v>
      </c>
      <c r="H1495" s="20">
        <v>2566.1</v>
      </c>
    </row>
    <row r="1496" spans="1:8" ht="19.5" customHeight="1" x14ac:dyDescent="0.15">
      <c r="A1496" s="15">
        <v>1494</v>
      </c>
      <c r="B1496" s="14" t="s">
        <v>428</v>
      </c>
      <c r="C1496" s="14" t="s">
        <v>6</v>
      </c>
      <c r="D1496" s="14" t="s">
        <v>3300</v>
      </c>
      <c r="E1496" s="15" t="s">
        <v>430</v>
      </c>
      <c r="F1496" s="14" t="s">
        <v>3301</v>
      </c>
      <c r="G1496" s="24">
        <v>0</v>
      </c>
      <c r="H1496" s="20">
        <v>28048.799999999999</v>
      </c>
    </row>
    <row r="1497" spans="1:8" ht="19.5" customHeight="1" x14ac:dyDescent="0.15">
      <c r="A1497" s="15">
        <v>1495</v>
      </c>
      <c r="B1497" s="14" t="s">
        <v>428</v>
      </c>
      <c r="C1497" s="14" t="s">
        <v>6</v>
      </c>
      <c r="D1497" s="14" t="s">
        <v>3302</v>
      </c>
      <c r="E1497" s="15" t="s">
        <v>430</v>
      </c>
      <c r="F1497" s="14" t="s">
        <v>3303</v>
      </c>
      <c r="G1497" s="24">
        <v>0</v>
      </c>
      <c r="H1497" s="20">
        <v>1399.6</v>
      </c>
    </row>
    <row r="1498" spans="1:8" ht="19.5" customHeight="1" x14ac:dyDescent="0.15">
      <c r="A1498" s="15">
        <v>1496</v>
      </c>
      <c r="B1498" s="14" t="s">
        <v>428</v>
      </c>
      <c r="C1498" s="14" t="s">
        <v>6</v>
      </c>
      <c r="D1498" s="14" t="s">
        <v>3302</v>
      </c>
      <c r="E1498" s="15" t="s">
        <v>430</v>
      </c>
      <c r="F1498" s="14" t="s">
        <v>3304</v>
      </c>
      <c r="G1498" s="24">
        <v>0</v>
      </c>
      <c r="H1498" s="20">
        <v>1219.5999999999999</v>
      </c>
    </row>
    <row r="1499" spans="1:8" ht="19.5" customHeight="1" x14ac:dyDescent="0.15">
      <c r="A1499" s="15">
        <v>1497</v>
      </c>
      <c r="B1499" s="14" t="s">
        <v>428</v>
      </c>
      <c r="C1499" s="14" t="s">
        <v>6</v>
      </c>
      <c r="D1499" s="14" t="s">
        <v>3305</v>
      </c>
      <c r="E1499" s="15" t="s">
        <v>430</v>
      </c>
      <c r="F1499" s="14" t="s">
        <v>3306</v>
      </c>
      <c r="G1499" s="24">
        <v>22166.45</v>
      </c>
      <c r="H1499" s="20">
        <v>80222.149999999994</v>
      </c>
    </row>
    <row r="1500" spans="1:8" ht="19.5" customHeight="1" x14ac:dyDescent="0.15">
      <c r="A1500" s="15">
        <v>1498</v>
      </c>
      <c r="B1500" s="14" t="s">
        <v>428</v>
      </c>
      <c r="C1500" s="14" t="s">
        <v>6</v>
      </c>
      <c r="D1500" s="14" t="s">
        <v>3307</v>
      </c>
      <c r="E1500" s="15" t="s">
        <v>430</v>
      </c>
      <c r="F1500" s="14" t="s">
        <v>3308</v>
      </c>
      <c r="G1500" s="24">
        <v>0</v>
      </c>
      <c r="H1500" s="20">
        <v>6604.6</v>
      </c>
    </row>
    <row r="1501" spans="1:8" ht="19.5" customHeight="1" x14ac:dyDescent="0.15">
      <c r="A1501" s="15">
        <v>1499</v>
      </c>
      <c r="B1501" s="14" t="s">
        <v>428</v>
      </c>
      <c r="C1501" s="14" t="s">
        <v>6</v>
      </c>
      <c r="D1501" s="14" t="s">
        <v>3309</v>
      </c>
      <c r="E1501" s="15" t="s">
        <v>430</v>
      </c>
      <c r="F1501" s="14" t="s">
        <v>3310</v>
      </c>
      <c r="G1501" s="24">
        <v>0</v>
      </c>
      <c r="H1501" s="20">
        <v>15576.2</v>
      </c>
    </row>
    <row r="1502" spans="1:8" ht="19.5" customHeight="1" x14ac:dyDescent="0.15">
      <c r="A1502" s="15">
        <v>1500</v>
      </c>
      <c r="B1502" s="14" t="s">
        <v>428</v>
      </c>
      <c r="C1502" s="14" t="s">
        <v>6</v>
      </c>
      <c r="D1502" s="14" t="s">
        <v>3311</v>
      </c>
      <c r="E1502" s="15" t="s">
        <v>430</v>
      </c>
      <c r="F1502" s="14" t="s">
        <v>3312</v>
      </c>
      <c r="G1502" s="24">
        <v>6205.5</v>
      </c>
      <c r="H1502" s="20">
        <v>34038.25</v>
      </c>
    </row>
    <row r="1503" spans="1:8" ht="19.5" customHeight="1" x14ac:dyDescent="0.15">
      <c r="A1503" s="15">
        <v>1501</v>
      </c>
      <c r="B1503" s="14" t="s">
        <v>428</v>
      </c>
      <c r="C1503" s="14" t="s">
        <v>6</v>
      </c>
      <c r="D1503" s="14" t="s">
        <v>3313</v>
      </c>
      <c r="E1503" s="15" t="s">
        <v>430</v>
      </c>
      <c r="F1503" s="14" t="s">
        <v>3314</v>
      </c>
      <c r="G1503" s="24">
        <v>3017.33</v>
      </c>
      <c r="H1503" s="20">
        <v>21103.75</v>
      </c>
    </row>
    <row r="1504" spans="1:8" ht="19.5" customHeight="1" x14ac:dyDescent="0.15">
      <c r="A1504" s="15">
        <v>1502</v>
      </c>
      <c r="B1504" s="14" t="s">
        <v>428</v>
      </c>
      <c r="C1504" s="14" t="s">
        <v>6</v>
      </c>
      <c r="D1504" s="14" t="s">
        <v>3315</v>
      </c>
      <c r="E1504" s="15" t="s">
        <v>430</v>
      </c>
      <c r="F1504" s="14" t="s">
        <v>3316</v>
      </c>
      <c r="G1504" s="24">
        <v>0</v>
      </c>
      <c r="H1504" s="20">
        <v>34596.449999999997</v>
      </c>
    </row>
    <row r="1505" spans="1:8" ht="19.5" customHeight="1" x14ac:dyDescent="0.15">
      <c r="A1505" s="15">
        <v>1503</v>
      </c>
      <c r="B1505" s="14" t="s">
        <v>428</v>
      </c>
      <c r="C1505" s="14" t="s">
        <v>6</v>
      </c>
      <c r="D1505" s="14" t="s">
        <v>3317</v>
      </c>
      <c r="E1505" s="15" t="s">
        <v>430</v>
      </c>
      <c r="F1505" s="14" t="s">
        <v>3318</v>
      </c>
      <c r="G1505" s="24">
        <v>3858.8</v>
      </c>
      <c r="H1505" s="20">
        <v>35539.800000000003</v>
      </c>
    </row>
    <row r="1506" spans="1:8" ht="19.5" customHeight="1" x14ac:dyDescent="0.15">
      <c r="A1506" s="15">
        <v>1504</v>
      </c>
      <c r="B1506" s="14" t="s">
        <v>428</v>
      </c>
      <c r="C1506" s="14" t="s">
        <v>6</v>
      </c>
      <c r="D1506" s="14" t="s">
        <v>3319</v>
      </c>
      <c r="E1506" s="15" t="s">
        <v>430</v>
      </c>
      <c r="F1506" s="14" t="s">
        <v>3320</v>
      </c>
      <c r="G1506" s="24">
        <v>0</v>
      </c>
      <c r="H1506" s="20">
        <v>11673.9</v>
      </c>
    </row>
    <row r="1507" spans="1:8" ht="19.5" customHeight="1" x14ac:dyDescent="0.15">
      <c r="A1507" s="15">
        <v>1505</v>
      </c>
      <c r="B1507" s="14" t="s">
        <v>428</v>
      </c>
      <c r="C1507" s="14" t="s">
        <v>6</v>
      </c>
      <c r="D1507" s="14" t="s">
        <v>3321</v>
      </c>
      <c r="E1507" s="15" t="s">
        <v>430</v>
      </c>
      <c r="F1507" s="14" t="s">
        <v>3322</v>
      </c>
      <c r="G1507" s="24">
        <v>26175</v>
      </c>
      <c r="H1507" s="20">
        <v>115893.95</v>
      </c>
    </row>
    <row r="1508" spans="1:8" ht="19.5" customHeight="1" x14ac:dyDescent="0.15">
      <c r="A1508" s="15">
        <v>1506</v>
      </c>
      <c r="B1508" s="14" t="s">
        <v>428</v>
      </c>
      <c r="C1508" s="14" t="s">
        <v>6</v>
      </c>
      <c r="D1508" s="14" t="s">
        <v>3323</v>
      </c>
      <c r="E1508" s="15" t="s">
        <v>430</v>
      </c>
      <c r="F1508" s="14" t="s">
        <v>3324</v>
      </c>
      <c r="G1508" s="24">
        <v>0</v>
      </c>
      <c r="H1508" s="20">
        <v>14358</v>
      </c>
    </row>
    <row r="1509" spans="1:8" ht="19.5" customHeight="1" x14ac:dyDescent="0.15">
      <c r="A1509" s="15">
        <v>1507</v>
      </c>
      <c r="B1509" s="14" t="s">
        <v>428</v>
      </c>
      <c r="C1509" s="14" t="s">
        <v>6</v>
      </c>
      <c r="D1509" s="14" t="s">
        <v>3325</v>
      </c>
      <c r="E1509" s="15" t="s">
        <v>430</v>
      </c>
      <c r="F1509" s="14" t="s">
        <v>3326</v>
      </c>
      <c r="G1509" s="24">
        <v>18791</v>
      </c>
      <c r="H1509" s="20">
        <v>88893.75</v>
      </c>
    </row>
    <row r="1510" spans="1:8" ht="19.5" customHeight="1" x14ac:dyDescent="0.15">
      <c r="A1510" s="15">
        <v>1508</v>
      </c>
      <c r="B1510" s="14" t="s">
        <v>428</v>
      </c>
      <c r="C1510" s="14" t="s">
        <v>6</v>
      </c>
      <c r="D1510" s="14" t="s">
        <v>3327</v>
      </c>
      <c r="E1510" s="15" t="s">
        <v>430</v>
      </c>
      <c r="F1510" s="14" t="s">
        <v>3328</v>
      </c>
      <c r="G1510" s="24">
        <v>0</v>
      </c>
      <c r="H1510" s="20">
        <v>30257.85</v>
      </c>
    </row>
    <row r="1511" spans="1:8" ht="19.5" customHeight="1" x14ac:dyDescent="0.15">
      <c r="A1511" s="15">
        <v>1509</v>
      </c>
      <c r="B1511" s="14" t="s">
        <v>428</v>
      </c>
      <c r="C1511" s="14" t="s">
        <v>6</v>
      </c>
      <c r="D1511" s="14" t="s">
        <v>3329</v>
      </c>
      <c r="E1511" s="15" t="s">
        <v>430</v>
      </c>
      <c r="F1511" s="14" t="s">
        <v>3330</v>
      </c>
      <c r="G1511" s="24">
        <v>11420.1</v>
      </c>
      <c r="H1511" s="20">
        <v>61391.75</v>
      </c>
    </row>
    <row r="1512" spans="1:8" ht="19.5" customHeight="1" x14ac:dyDescent="0.15">
      <c r="A1512" s="15">
        <v>1510</v>
      </c>
      <c r="B1512" s="14" t="s">
        <v>428</v>
      </c>
      <c r="C1512" s="14" t="s">
        <v>6</v>
      </c>
      <c r="D1512" s="14" t="s">
        <v>3331</v>
      </c>
      <c r="E1512" s="15" t="s">
        <v>430</v>
      </c>
      <c r="F1512" s="14" t="s">
        <v>3332</v>
      </c>
      <c r="G1512" s="24">
        <v>0</v>
      </c>
      <c r="H1512" s="20">
        <v>33744.42</v>
      </c>
    </row>
    <row r="1513" spans="1:8" ht="19.5" customHeight="1" x14ac:dyDescent="0.15">
      <c r="A1513" s="15">
        <v>1511</v>
      </c>
      <c r="B1513" s="14" t="s">
        <v>428</v>
      </c>
      <c r="C1513" s="14" t="s">
        <v>6</v>
      </c>
      <c r="D1513" s="14" t="s">
        <v>3333</v>
      </c>
      <c r="E1513" s="15" t="s">
        <v>430</v>
      </c>
      <c r="F1513" s="14" t="s">
        <v>3334</v>
      </c>
      <c r="G1513" s="24">
        <v>0</v>
      </c>
      <c r="H1513" s="20">
        <v>15929.16</v>
      </c>
    </row>
    <row r="1514" spans="1:8" ht="19.5" customHeight="1" x14ac:dyDescent="0.15">
      <c r="A1514" s="15">
        <v>1512</v>
      </c>
      <c r="B1514" s="14" t="s">
        <v>428</v>
      </c>
      <c r="C1514" s="14" t="s">
        <v>6</v>
      </c>
      <c r="D1514" s="14" t="s">
        <v>3003</v>
      </c>
      <c r="E1514" s="15" t="s">
        <v>430</v>
      </c>
      <c r="F1514" s="14" t="s">
        <v>3335</v>
      </c>
      <c r="G1514" s="24">
        <v>8171.25</v>
      </c>
      <c r="H1514" s="20">
        <v>127997.8</v>
      </c>
    </row>
    <row r="1515" spans="1:8" ht="19.5" customHeight="1" x14ac:dyDescent="0.15">
      <c r="A1515" s="15">
        <v>1513</v>
      </c>
      <c r="B1515" s="14" t="s">
        <v>428</v>
      </c>
      <c r="C1515" s="14" t="s">
        <v>6</v>
      </c>
      <c r="D1515" s="14" t="s">
        <v>3336</v>
      </c>
      <c r="E1515" s="15" t="s">
        <v>430</v>
      </c>
      <c r="F1515" s="14" t="s">
        <v>3337</v>
      </c>
      <c r="G1515" s="24">
        <v>64702.2</v>
      </c>
      <c r="H1515" s="20">
        <v>55964</v>
      </c>
    </row>
    <row r="1516" spans="1:8" ht="19.5" customHeight="1" x14ac:dyDescent="0.15">
      <c r="A1516" s="15">
        <v>1514</v>
      </c>
      <c r="B1516" s="14" t="s">
        <v>428</v>
      </c>
      <c r="C1516" s="14" t="s">
        <v>6</v>
      </c>
      <c r="D1516" s="14" t="s">
        <v>3198</v>
      </c>
      <c r="E1516" s="15" t="s">
        <v>430</v>
      </c>
      <c r="F1516" s="14" t="s">
        <v>3338</v>
      </c>
      <c r="G1516" s="24">
        <v>0</v>
      </c>
      <c r="H1516" s="20">
        <v>11673.9</v>
      </c>
    </row>
    <row r="1517" spans="1:8" ht="19.5" customHeight="1" x14ac:dyDescent="0.15">
      <c r="A1517" s="15">
        <v>1515</v>
      </c>
      <c r="B1517" s="14" t="s">
        <v>428</v>
      </c>
      <c r="C1517" s="14" t="s">
        <v>6</v>
      </c>
      <c r="D1517" s="14" t="s">
        <v>3339</v>
      </c>
      <c r="E1517" s="15" t="s">
        <v>430</v>
      </c>
      <c r="F1517" s="14" t="s">
        <v>3340</v>
      </c>
      <c r="G1517" s="24">
        <v>0</v>
      </c>
      <c r="H1517" s="20">
        <v>12216</v>
      </c>
    </row>
    <row r="1518" spans="1:8" ht="19.5" customHeight="1" x14ac:dyDescent="0.15">
      <c r="A1518" s="15">
        <v>1516</v>
      </c>
      <c r="B1518" s="14" t="s">
        <v>428</v>
      </c>
      <c r="C1518" s="14" t="s">
        <v>6</v>
      </c>
      <c r="D1518" s="14" t="s">
        <v>3341</v>
      </c>
      <c r="E1518" s="15" t="s">
        <v>430</v>
      </c>
      <c r="F1518" s="14" t="s">
        <v>3342</v>
      </c>
      <c r="G1518" s="24">
        <v>0</v>
      </c>
      <c r="H1518" s="20">
        <v>10761</v>
      </c>
    </row>
    <row r="1519" spans="1:8" ht="19.5" customHeight="1" x14ac:dyDescent="0.15">
      <c r="A1519" s="15">
        <v>1517</v>
      </c>
      <c r="B1519" s="14" t="s">
        <v>428</v>
      </c>
      <c r="C1519" s="14" t="s">
        <v>6</v>
      </c>
      <c r="D1519" s="14" t="s">
        <v>3343</v>
      </c>
      <c r="E1519" s="15" t="s">
        <v>430</v>
      </c>
      <c r="F1519" s="14" t="s">
        <v>3344</v>
      </c>
      <c r="G1519" s="24">
        <v>20382.97</v>
      </c>
      <c r="H1519" s="20">
        <v>12764.25</v>
      </c>
    </row>
    <row r="1520" spans="1:8" ht="19.5" customHeight="1" x14ac:dyDescent="0.15">
      <c r="A1520" s="15">
        <v>1518</v>
      </c>
      <c r="B1520" s="14" t="s">
        <v>428</v>
      </c>
      <c r="C1520" s="14" t="s">
        <v>6</v>
      </c>
      <c r="D1520" s="14" t="s">
        <v>3345</v>
      </c>
      <c r="E1520" s="15" t="s">
        <v>430</v>
      </c>
      <c r="F1520" s="14" t="s">
        <v>3346</v>
      </c>
      <c r="G1520" s="24">
        <v>49171</v>
      </c>
      <c r="H1520" s="20">
        <v>152306.54999999999</v>
      </c>
    </row>
    <row r="1521" spans="1:8" ht="19.5" customHeight="1" x14ac:dyDescent="0.15">
      <c r="A1521" s="15">
        <v>1519</v>
      </c>
      <c r="B1521" s="14" t="s">
        <v>428</v>
      </c>
      <c r="C1521" s="14" t="s">
        <v>6</v>
      </c>
      <c r="D1521" s="14" t="s">
        <v>3347</v>
      </c>
      <c r="E1521" s="15" t="s">
        <v>430</v>
      </c>
      <c r="F1521" s="14" t="s">
        <v>3348</v>
      </c>
      <c r="G1521" s="24">
        <v>0</v>
      </c>
      <c r="H1521" s="20">
        <v>9756.7999999999993</v>
      </c>
    </row>
    <row r="1522" spans="1:8" ht="19.5" customHeight="1" x14ac:dyDescent="0.15">
      <c r="A1522" s="15">
        <v>1520</v>
      </c>
      <c r="B1522" s="14" t="s">
        <v>428</v>
      </c>
      <c r="C1522" s="14" t="s">
        <v>6</v>
      </c>
      <c r="D1522" s="14" t="s">
        <v>3349</v>
      </c>
      <c r="E1522" s="15" t="s">
        <v>430</v>
      </c>
      <c r="F1522" s="14" t="s">
        <v>3350</v>
      </c>
      <c r="G1522" s="24">
        <v>0</v>
      </c>
      <c r="H1522" s="20">
        <v>22308.42</v>
      </c>
    </row>
    <row r="1523" spans="1:8" ht="19.5" customHeight="1" x14ac:dyDescent="0.15">
      <c r="A1523" s="15">
        <v>1521</v>
      </c>
      <c r="B1523" s="14" t="s">
        <v>428</v>
      </c>
      <c r="C1523" s="14" t="s">
        <v>6</v>
      </c>
      <c r="D1523" s="14" t="s">
        <v>3351</v>
      </c>
      <c r="E1523" s="15" t="s">
        <v>430</v>
      </c>
      <c r="F1523" s="14" t="s">
        <v>3352</v>
      </c>
      <c r="G1523" s="24">
        <v>0</v>
      </c>
      <c r="H1523" s="20">
        <v>14930.4</v>
      </c>
    </row>
    <row r="1524" spans="1:8" ht="19.5" customHeight="1" x14ac:dyDescent="0.15">
      <c r="A1524" s="15">
        <v>1522</v>
      </c>
      <c r="B1524" s="14" t="s">
        <v>428</v>
      </c>
      <c r="C1524" s="14" t="s">
        <v>6</v>
      </c>
      <c r="D1524" s="14" t="s">
        <v>3353</v>
      </c>
      <c r="E1524" s="15" t="s">
        <v>430</v>
      </c>
      <c r="F1524" s="14" t="s">
        <v>3354</v>
      </c>
      <c r="G1524" s="24">
        <v>0</v>
      </c>
      <c r="H1524" s="20">
        <v>23064.6</v>
      </c>
    </row>
    <row r="1525" spans="1:8" ht="19.5" customHeight="1" x14ac:dyDescent="0.15">
      <c r="A1525" s="15">
        <v>1523</v>
      </c>
      <c r="B1525" s="14" t="s">
        <v>428</v>
      </c>
      <c r="C1525" s="14" t="s">
        <v>6</v>
      </c>
      <c r="D1525" s="14" t="s">
        <v>3074</v>
      </c>
      <c r="E1525" s="15" t="s">
        <v>430</v>
      </c>
      <c r="F1525" s="14" t="s">
        <v>3355</v>
      </c>
      <c r="G1525" s="24">
        <v>0</v>
      </c>
      <c r="H1525" s="20">
        <v>8405.25</v>
      </c>
    </row>
    <row r="1526" spans="1:8" ht="19.5" customHeight="1" x14ac:dyDescent="0.15">
      <c r="A1526" s="15">
        <v>1524</v>
      </c>
      <c r="B1526" s="14" t="s">
        <v>428</v>
      </c>
      <c r="C1526" s="14" t="s">
        <v>6</v>
      </c>
      <c r="D1526" s="14" t="s">
        <v>3356</v>
      </c>
      <c r="E1526" s="15" t="s">
        <v>430</v>
      </c>
      <c r="F1526" s="14" t="s">
        <v>3357</v>
      </c>
      <c r="G1526" s="24">
        <v>4693.2</v>
      </c>
      <c r="H1526" s="20">
        <v>76582.75</v>
      </c>
    </row>
    <row r="1527" spans="1:8" ht="19.5" customHeight="1" x14ac:dyDescent="0.15">
      <c r="A1527" s="15">
        <v>1525</v>
      </c>
      <c r="B1527" s="14" t="s">
        <v>428</v>
      </c>
      <c r="C1527" s="14" t="s">
        <v>6</v>
      </c>
      <c r="D1527" s="14" t="s">
        <v>3358</v>
      </c>
      <c r="E1527" s="15" t="s">
        <v>430</v>
      </c>
      <c r="F1527" s="14" t="s">
        <v>3359</v>
      </c>
      <c r="G1527" s="24">
        <v>612</v>
      </c>
      <c r="H1527" s="20">
        <v>4870.8</v>
      </c>
    </row>
    <row r="1528" spans="1:8" ht="19.5" customHeight="1" x14ac:dyDescent="0.15">
      <c r="A1528" s="15">
        <v>1526</v>
      </c>
      <c r="B1528" s="14" t="s">
        <v>428</v>
      </c>
      <c r="C1528" s="14" t="s">
        <v>6</v>
      </c>
      <c r="D1528" s="14" t="s">
        <v>3358</v>
      </c>
      <c r="E1528" s="15" t="s">
        <v>430</v>
      </c>
      <c r="F1528" s="14" t="s">
        <v>3360</v>
      </c>
      <c r="G1528" s="24">
        <v>0</v>
      </c>
      <c r="H1528" s="20">
        <v>1800</v>
      </c>
    </row>
    <row r="1529" spans="1:8" ht="19.5" customHeight="1" x14ac:dyDescent="0.15">
      <c r="A1529" s="15">
        <v>1527</v>
      </c>
      <c r="B1529" s="14" t="s">
        <v>428</v>
      </c>
      <c r="C1529" s="14" t="s">
        <v>6</v>
      </c>
      <c r="D1529" s="14" t="s">
        <v>3361</v>
      </c>
      <c r="E1529" s="15" t="s">
        <v>430</v>
      </c>
      <c r="F1529" s="14" t="s">
        <v>3362</v>
      </c>
      <c r="G1529" s="23">
        <v>4152</v>
      </c>
      <c r="H1529" s="20">
        <v>6542.5</v>
      </c>
    </row>
    <row r="1530" spans="1:8" ht="19.5" customHeight="1" x14ac:dyDescent="0.15">
      <c r="A1530" s="15">
        <v>1528</v>
      </c>
      <c r="B1530" s="14" t="s">
        <v>428</v>
      </c>
      <c r="C1530" s="14" t="s">
        <v>6</v>
      </c>
      <c r="D1530" s="14" t="s">
        <v>3363</v>
      </c>
      <c r="E1530" s="15" t="s">
        <v>430</v>
      </c>
      <c r="F1530" s="14" t="s">
        <v>3364</v>
      </c>
      <c r="G1530" s="23">
        <v>3529.5</v>
      </c>
      <c r="H1530" s="20">
        <v>16660.8</v>
      </c>
    </row>
    <row r="1531" spans="1:8" ht="19.5" customHeight="1" x14ac:dyDescent="0.15">
      <c r="A1531" s="15">
        <v>1529</v>
      </c>
      <c r="B1531" s="14" t="s">
        <v>428</v>
      </c>
      <c r="C1531" s="14" t="s">
        <v>6</v>
      </c>
      <c r="D1531" s="14" t="s">
        <v>3363</v>
      </c>
      <c r="E1531" s="15" t="s">
        <v>430</v>
      </c>
      <c r="F1531" s="14" t="s">
        <v>3365</v>
      </c>
      <c r="G1531" s="23">
        <v>2439.6</v>
      </c>
      <c r="H1531" s="20">
        <v>14809.8</v>
      </c>
    </row>
    <row r="1532" spans="1:8" ht="19.5" customHeight="1" x14ac:dyDescent="0.15">
      <c r="A1532" s="15">
        <v>1530</v>
      </c>
      <c r="B1532" s="14" t="s">
        <v>428</v>
      </c>
      <c r="C1532" s="14" t="s">
        <v>6</v>
      </c>
      <c r="D1532" s="14" t="s">
        <v>2909</v>
      </c>
      <c r="E1532" s="15" t="s">
        <v>430</v>
      </c>
      <c r="F1532" s="14" t="s">
        <v>3366</v>
      </c>
      <c r="G1532" s="23">
        <v>8274.15</v>
      </c>
      <c r="H1532" s="20">
        <v>9651.65</v>
      </c>
    </row>
    <row r="1533" spans="1:8" ht="19.5" customHeight="1" x14ac:dyDescent="0.15">
      <c r="A1533" s="15">
        <v>1531</v>
      </c>
      <c r="B1533" s="14" t="s">
        <v>428</v>
      </c>
      <c r="C1533" s="14" t="s">
        <v>6</v>
      </c>
      <c r="D1533" s="14" t="s">
        <v>2913</v>
      </c>
      <c r="E1533" s="15" t="s">
        <v>430</v>
      </c>
      <c r="F1533" s="14" t="s">
        <v>3367</v>
      </c>
      <c r="G1533" s="24">
        <v>0</v>
      </c>
      <c r="H1533" s="20">
        <v>1624.8</v>
      </c>
    </row>
    <row r="1534" spans="1:8" ht="19.5" customHeight="1" x14ac:dyDescent="0.15">
      <c r="A1534" s="15">
        <v>1532</v>
      </c>
      <c r="B1534" s="14" t="s">
        <v>428</v>
      </c>
      <c r="C1534" s="14" t="s">
        <v>6</v>
      </c>
      <c r="D1534" s="14" t="s">
        <v>2956</v>
      </c>
      <c r="E1534" s="15" t="s">
        <v>430</v>
      </c>
      <c r="F1534" s="14" t="s">
        <v>3368</v>
      </c>
      <c r="G1534" s="24">
        <v>0</v>
      </c>
      <c r="H1534" s="20">
        <v>1508.32</v>
      </c>
    </row>
    <row r="1535" spans="1:8" ht="19.5" customHeight="1" x14ac:dyDescent="0.15">
      <c r="A1535" s="15">
        <v>1533</v>
      </c>
      <c r="B1535" s="14" t="s">
        <v>428</v>
      </c>
      <c r="C1535" s="14" t="s">
        <v>6</v>
      </c>
      <c r="D1535" s="14" t="s">
        <v>3369</v>
      </c>
      <c r="E1535" s="15" t="s">
        <v>430</v>
      </c>
      <c r="F1535" s="14" t="s">
        <v>3370</v>
      </c>
      <c r="G1535" s="24">
        <v>0</v>
      </c>
      <c r="H1535" s="20">
        <v>7542.38</v>
      </c>
    </row>
    <row r="1536" spans="1:8" ht="19.5" customHeight="1" x14ac:dyDescent="0.15">
      <c r="A1536" s="15">
        <v>1534</v>
      </c>
      <c r="B1536" s="14" t="s">
        <v>428</v>
      </c>
      <c r="C1536" s="14" t="s">
        <v>6</v>
      </c>
      <c r="D1536" s="14" t="s">
        <v>3036</v>
      </c>
      <c r="E1536" s="15" t="s">
        <v>430</v>
      </c>
      <c r="F1536" s="14" t="s">
        <v>3371</v>
      </c>
      <c r="G1536" s="24">
        <v>0</v>
      </c>
      <c r="H1536" s="20">
        <v>1977</v>
      </c>
    </row>
    <row r="1537" spans="1:8" ht="19.5" customHeight="1" x14ac:dyDescent="0.15">
      <c r="A1537" s="15">
        <v>1535</v>
      </c>
      <c r="B1537" s="14" t="s">
        <v>428</v>
      </c>
      <c r="C1537" s="14" t="s">
        <v>6</v>
      </c>
      <c r="D1537" s="14" t="s">
        <v>3372</v>
      </c>
      <c r="E1537" s="15" t="s">
        <v>430</v>
      </c>
      <c r="F1537" s="14" t="s">
        <v>3373</v>
      </c>
      <c r="G1537" s="23">
        <v>78920.429999999993</v>
      </c>
      <c r="H1537" s="20">
        <v>247576.8</v>
      </c>
    </row>
    <row r="1538" spans="1:8" ht="19.5" customHeight="1" x14ac:dyDescent="0.15">
      <c r="A1538" s="15">
        <v>1536</v>
      </c>
      <c r="B1538" s="14" t="s">
        <v>428</v>
      </c>
      <c r="C1538" s="14" t="s">
        <v>6</v>
      </c>
      <c r="D1538" s="14" t="s">
        <v>3374</v>
      </c>
      <c r="E1538" s="15" t="s">
        <v>430</v>
      </c>
      <c r="F1538" s="14" t="s">
        <v>3375</v>
      </c>
      <c r="G1538" s="23">
        <v>4831.33</v>
      </c>
      <c r="H1538" s="20">
        <v>3169.09</v>
      </c>
    </row>
    <row r="1539" spans="1:8" ht="19.5" customHeight="1" x14ac:dyDescent="0.15">
      <c r="A1539" s="15">
        <v>1537</v>
      </c>
      <c r="B1539" s="14" t="s">
        <v>428</v>
      </c>
      <c r="C1539" s="14" t="s">
        <v>6</v>
      </c>
      <c r="D1539" s="14" t="s">
        <v>3055</v>
      </c>
      <c r="E1539" s="15" t="s">
        <v>430</v>
      </c>
      <c r="F1539" s="14" t="s">
        <v>3376</v>
      </c>
      <c r="G1539" s="24">
        <v>0</v>
      </c>
      <c r="H1539" s="20">
        <v>2693</v>
      </c>
    </row>
    <row r="1540" spans="1:8" ht="19.5" customHeight="1" x14ac:dyDescent="0.15">
      <c r="A1540" s="15">
        <v>1538</v>
      </c>
      <c r="B1540" s="14" t="s">
        <v>428</v>
      </c>
      <c r="C1540" s="14" t="s">
        <v>6</v>
      </c>
      <c r="D1540" s="14" t="s">
        <v>3377</v>
      </c>
      <c r="E1540" s="15" t="s">
        <v>430</v>
      </c>
      <c r="F1540" s="14" t="s">
        <v>3378</v>
      </c>
      <c r="G1540" s="23">
        <v>11115</v>
      </c>
      <c r="H1540" s="20">
        <v>25648.95</v>
      </c>
    </row>
    <row r="1541" spans="1:8" ht="19.5" customHeight="1" x14ac:dyDescent="0.15">
      <c r="A1541" s="15">
        <v>1539</v>
      </c>
      <c r="B1541" s="14" t="s">
        <v>428</v>
      </c>
      <c r="C1541" s="14" t="s">
        <v>6</v>
      </c>
      <c r="D1541" s="14" t="s">
        <v>3379</v>
      </c>
      <c r="E1541" s="15" t="s">
        <v>430</v>
      </c>
      <c r="F1541" s="14" t="s">
        <v>3380</v>
      </c>
      <c r="G1541" s="23">
        <v>15198.3</v>
      </c>
      <c r="H1541" s="20">
        <v>26915.25</v>
      </c>
    </row>
    <row r="1542" spans="1:8" ht="19.5" customHeight="1" x14ac:dyDescent="0.15">
      <c r="A1542" s="15">
        <v>1540</v>
      </c>
      <c r="B1542" s="14" t="s">
        <v>428</v>
      </c>
      <c r="C1542" s="14" t="s">
        <v>6</v>
      </c>
      <c r="D1542" s="14" t="s">
        <v>3381</v>
      </c>
      <c r="E1542" s="15" t="s">
        <v>430</v>
      </c>
      <c r="F1542" s="14" t="s">
        <v>3382</v>
      </c>
      <c r="G1542" s="24">
        <v>0</v>
      </c>
      <c r="H1542" s="20">
        <v>1071.5999999999999</v>
      </c>
    </row>
    <row r="1543" spans="1:8" ht="19.5" customHeight="1" x14ac:dyDescent="0.15">
      <c r="A1543" s="15">
        <v>1541</v>
      </c>
      <c r="B1543" s="14" t="s">
        <v>428</v>
      </c>
      <c r="C1543" s="14" t="s">
        <v>6</v>
      </c>
      <c r="D1543" s="14" t="s">
        <v>3383</v>
      </c>
      <c r="E1543" s="15" t="s">
        <v>430</v>
      </c>
      <c r="F1543" s="14" t="s">
        <v>3384</v>
      </c>
      <c r="G1543" s="23">
        <v>3472.96</v>
      </c>
      <c r="H1543" s="20">
        <v>10875.41</v>
      </c>
    </row>
    <row r="1544" spans="1:8" ht="19.5" customHeight="1" x14ac:dyDescent="0.15">
      <c r="A1544" s="15">
        <v>1542</v>
      </c>
      <c r="B1544" s="14" t="s">
        <v>428</v>
      </c>
      <c r="C1544" s="14" t="s">
        <v>6</v>
      </c>
      <c r="D1544" s="14" t="s">
        <v>3114</v>
      </c>
      <c r="E1544" s="15" t="s">
        <v>430</v>
      </c>
      <c r="F1544" s="14" t="s">
        <v>3385</v>
      </c>
      <c r="G1544" s="24">
        <v>0</v>
      </c>
      <c r="H1544" s="20">
        <v>6901.5</v>
      </c>
    </row>
    <row r="1545" spans="1:8" ht="19.5" customHeight="1" x14ac:dyDescent="0.15">
      <c r="A1545" s="15">
        <v>1543</v>
      </c>
      <c r="B1545" s="14" t="s">
        <v>428</v>
      </c>
      <c r="C1545" s="14" t="s">
        <v>6</v>
      </c>
      <c r="D1545" s="14" t="s">
        <v>3386</v>
      </c>
      <c r="E1545" s="15" t="s">
        <v>430</v>
      </c>
      <c r="F1545" s="14" t="s">
        <v>3387</v>
      </c>
      <c r="G1545" s="24">
        <v>0</v>
      </c>
      <c r="H1545" s="20">
        <v>5994</v>
      </c>
    </row>
    <row r="1546" spans="1:8" ht="19.5" customHeight="1" x14ac:dyDescent="0.15">
      <c r="A1546" s="15">
        <v>1544</v>
      </c>
      <c r="B1546" s="14" t="s">
        <v>428</v>
      </c>
      <c r="C1546" s="14" t="s">
        <v>6</v>
      </c>
      <c r="D1546" s="14" t="s">
        <v>3388</v>
      </c>
      <c r="E1546" s="15" t="s">
        <v>430</v>
      </c>
      <c r="F1546" s="14" t="s">
        <v>3389</v>
      </c>
      <c r="G1546" s="24">
        <v>0</v>
      </c>
      <c r="H1546" s="20">
        <v>1864.8</v>
      </c>
    </row>
    <row r="1547" spans="1:8" ht="19.5" customHeight="1" x14ac:dyDescent="0.15">
      <c r="A1547" s="15">
        <v>1545</v>
      </c>
      <c r="B1547" s="14" t="s">
        <v>428</v>
      </c>
      <c r="C1547" s="14" t="s">
        <v>6</v>
      </c>
      <c r="D1547" s="14" t="s">
        <v>3390</v>
      </c>
      <c r="E1547" s="15" t="s">
        <v>430</v>
      </c>
      <c r="F1547" s="14" t="s">
        <v>3391</v>
      </c>
      <c r="G1547" s="23">
        <v>5424</v>
      </c>
      <c r="H1547" s="20">
        <v>37944.449999999997</v>
      </c>
    </row>
    <row r="1548" spans="1:8" ht="19.5" customHeight="1" x14ac:dyDescent="0.15">
      <c r="A1548" s="15">
        <v>1546</v>
      </c>
      <c r="B1548" s="14" t="s">
        <v>428</v>
      </c>
      <c r="C1548" s="14" t="s">
        <v>6</v>
      </c>
      <c r="D1548" s="14" t="s">
        <v>3392</v>
      </c>
      <c r="E1548" s="15" t="s">
        <v>430</v>
      </c>
      <c r="F1548" s="14" t="s">
        <v>3393</v>
      </c>
      <c r="G1548" s="24">
        <v>0</v>
      </c>
      <c r="H1548" s="20">
        <v>3595.25</v>
      </c>
    </row>
    <row r="1549" spans="1:8" ht="19.5" customHeight="1" x14ac:dyDescent="0.15">
      <c r="A1549" s="15">
        <v>1547</v>
      </c>
      <c r="B1549" s="14" t="s">
        <v>428</v>
      </c>
      <c r="C1549" s="14" t="s">
        <v>6</v>
      </c>
      <c r="D1549" s="14" t="s">
        <v>3394</v>
      </c>
      <c r="E1549" s="15" t="s">
        <v>430</v>
      </c>
      <c r="F1549" s="14" t="s">
        <v>3395</v>
      </c>
      <c r="G1549" s="23">
        <v>3679.5</v>
      </c>
      <c r="H1549" s="20">
        <v>29777.25</v>
      </c>
    </row>
    <row r="1550" spans="1:8" ht="19.5" customHeight="1" x14ac:dyDescent="0.15">
      <c r="A1550" s="15">
        <v>1548</v>
      </c>
      <c r="B1550" s="14" t="s">
        <v>428</v>
      </c>
      <c r="C1550" s="14" t="s">
        <v>6</v>
      </c>
      <c r="D1550" s="14" t="s">
        <v>3396</v>
      </c>
      <c r="E1550" s="15" t="s">
        <v>430</v>
      </c>
      <c r="F1550" s="14" t="s">
        <v>3397</v>
      </c>
      <c r="G1550" s="23">
        <v>3791.85</v>
      </c>
      <c r="H1550" s="20">
        <v>24286.3</v>
      </c>
    </row>
    <row r="1551" spans="1:8" ht="19.5" customHeight="1" x14ac:dyDescent="0.15">
      <c r="A1551" s="15">
        <v>1549</v>
      </c>
      <c r="B1551" s="14" t="s">
        <v>428</v>
      </c>
      <c r="C1551" s="14" t="s">
        <v>6</v>
      </c>
      <c r="D1551" s="14" t="s">
        <v>3164</v>
      </c>
      <c r="E1551" s="15" t="s">
        <v>430</v>
      </c>
      <c r="F1551" s="14" t="s">
        <v>3398</v>
      </c>
      <c r="G1551" s="23">
        <v>2584.5</v>
      </c>
      <c r="H1551" s="20">
        <v>10200</v>
      </c>
    </row>
    <row r="1552" spans="1:8" ht="19.5" customHeight="1" x14ac:dyDescent="0.15">
      <c r="A1552" s="15">
        <v>1550</v>
      </c>
      <c r="B1552" s="14" t="s">
        <v>428</v>
      </c>
      <c r="C1552" s="14" t="s">
        <v>6</v>
      </c>
      <c r="D1552" s="14" t="s">
        <v>3399</v>
      </c>
      <c r="E1552" s="15" t="s">
        <v>430</v>
      </c>
      <c r="F1552" s="14" t="s">
        <v>3400</v>
      </c>
      <c r="G1552" s="23">
        <v>3444</v>
      </c>
      <c r="H1552" s="20">
        <v>14180.1</v>
      </c>
    </row>
    <row r="1553" spans="1:8" ht="19.5" customHeight="1" x14ac:dyDescent="0.15">
      <c r="A1553" s="15">
        <v>1551</v>
      </c>
      <c r="B1553" s="14" t="s">
        <v>428</v>
      </c>
      <c r="C1553" s="14" t="s">
        <v>6</v>
      </c>
      <c r="D1553" s="14" t="s">
        <v>3401</v>
      </c>
      <c r="E1553" s="15" t="s">
        <v>430</v>
      </c>
      <c r="F1553" s="14" t="s">
        <v>3402</v>
      </c>
      <c r="G1553" s="23">
        <v>28715.35</v>
      </c>
      <c r="H1553" s="20">
        <v>101204.41</v>
      </c>
    </row>
    <row r="1554" spans="1:8" ht="19.5" customHeight="1" x14ac:dyDescent="0.15">
      <c r="A1554" s="15">
        <v>1552</v>
      </c>
      <c r="B1554" s="14" t="s">
        <v>428</v>
      </c>
      <c r="C1554" s="14" t="s">
        <v>6</v>
      </c>
      <c r="D1554" s="14" t="s">
        <v>3403</v>
      </c>
      <c r="E1554" s="15" t="s">
        <v>430</v>
      </c>
      <c r="F1554" s="14" t="s">
        <v>3404</v>
      </c>
      <c r="G1554" s="23">
        <v>14904.15</v>
      </c>
      <c r="H1554" s="20">
        <v>39845.550000000003</v>
      </c>
    </row>
    <row r="1555" spans="1:8" ht="19.5" customHeight="1" x14ac:dyDescent="0.15">
      <c r="A1555" s="15">
        <v>1553</v>
      </c>
      <c r="B1555" s="14" t="s">
        <v>428</v>
      </c>
      <c r="C1555" s="14" t="s">
        <v>6</v>
      </c>
      <c r="D1555" s="14" t="s">
        <v>3403</v>
      </c>
      <c r="E1555" s="15" t="s">
        <v>430</v>
      </c>
      <c r="F1555" s="14" t="s">
        <v>3405</v>
      </c>
      <c r="G1555" s="24">
        <v>0</v>
      </c>
      <c r="H1555" s="20">
        <v>7907.1</v>
      </c>
    </row>
    <row r="1556" spans="1:8" ht="19.5" customHeight="1" x14ac:dyDescent="0.15">
      <c r="A1556" s="15">
        <v>1554</v>
      </c>
      <c r="B1556" s="14" t="s">
        <v>428</v>
      </c>
      <c r="C1556" s="14" t="s">
        <v>6</v>
      </c>
      <c r="D1556" s="14" t="s">
        <v>3168</v>
      </c>
      <c r="E1556" s="15" t="s">
        <v>430</v>
      </c>
      <c r="F1556" s="14" t="s">
        <v>3406</v>
      </c>
      <c r="G1556" s="24">
        <v>0</v>
      </c>
      <c r="H1556" s="20">
        <v>21946.1</v>
      </c>
    </row>
    <row r="1557" spans="1:8" ht="19.5" customHeight="1" x14ac:dyDescent="0.15">
      <c r="A1557" s="15">
        <v>1555</v>
      </c>
      <c r="B1557" s="14" t="s">
        <v>428</v>
      </c>
      <c r="C1557" s="14" t="s">
        <v>6</v>
      </c>
      <c r="D1557" s="14" t="s">
        <v>3181</v>
      </c>
      <c r="E1557" s="15" t="s">
        <v>430</v>
      </c>
      <c r="F1557" s="14" t="s">
        <v>3407</v>
      </c>
      <c r="G1557" s="24">
        <v>0</v>
      </c>
      <c r="H1557" s="20">
        <v>3075</v>
      </c>
    </row>
    <row r="1558" spans="1:8" ht="19.5" customHeight="1" x14ac:dyDescent="0.15">
      <c r="A1558" s="15">
        <v>1556</v>
      </c>
      <c r="B1558" s="14" t="s">
        <v>428</v>
      </c>
      <c r="C1558" s="14" t="s">
        <v>6</v>
      </c>
      <c r="D1558" s="14" t="s">
        <v>3191</v>
      </c>
      <c r="E1558" s="15" t="s">
        <v>430</v>
      </c>
      <c r="F1558" s="14" t="s">
        <v>3408</v>
      </c>
      <c r="G1558" s="24">
        <v>0</v>
      </c>
      <c r="H1558" s="20">
        <v>1200</v>
      </c>
    </row>
    <row r="1559" spans="1:8" ht="19.5" customHeight="1" x14ac:dyDescent="0.15">
      <c r="A1559" s="15">
        <v>1557</v>
      </c>
      <c r="B1559" s="14" t="s">
        <v>428</v>
      </c>
      <c r="C1559" s="14" t="s">
        <v>6</v>
      </c>
      <c r="D1559" s="14" t="s">
        <v>3212</v>
      </c>
      <c r="E1559" s="15" t="s">
        <v>430</v>
      </c>
      <c r="F1559" s="14" t="s">
        <v>3409</v>
      </c>
      <c r="G1559" s="24">
        <v>0</v>
      </c>
      <c r="H1559" s="20">
        <v>11353.5</v>
      </c>
    </row>
    <row r="1560" spans="1:8" ht="19.5" customHeight="1" x14ac:dyDescent="0.15">
      <c r="A1560" s="15">
        <v>1558</v>
      </c>
      <c r="B1560" s="14" t="s">
        <v>428</v>
      </c>
      <c r="C1560" s="14" t="s">
        <v>6</v>
      </c>
      <c r="D1560" s="14" t="s">
        <v>3216</v>
      </c>
      <c r="E1560" s="15" t="s">
        <v>430</v>
      </c>
      <c r="F1560" s="14" t="s">
        <v>3410</v>
      </c>
      <c r="G1560" s="24">
        <v>0</v>
      </c>
      <c r="H1560" s="20">
        <v>237</v>
      </c>
    </row>
    <row r="1561" spans="1:8" ht="19.5" customHeight="1" x14ac:dyDescent="0.15">
      <c r="A1561" s="15">
        <v>1559</v>
      </c>
      <c r="B1561" s="14" t="s">
        <v>428</v>
      </c>
      <c r="C1561" s="14" t="s">
        <v>6</v>
      </c>
      <c r="D1561" s="14" t="s">
        <v>3246</v>
      </c>
      <c r="E1561" s="15" t="s">
        <v>430</v>
      </c>
      <c r="F1561" s="14" t="s">
        <v>3411</v>
      </c>
      <c r="G1561" s="24">
        <v>0</v>
      </c>
      <c r="H1561" s="20">
        <v>3058.5</v>
      </c>
    </row>
    <row r="1562" spans="1:8" ht="19.5" customHeight="1" x14ac:dyDescent="0.15">
      <c r="A1562" s="15">
        <v>1560</v>
      </c>
      <c r="B1562" s="14" t="s">
        <v>428</v>
      </c>
      <c r="C1562" s="14" t="s">
        <v>6</v>
      </c>
      <c r="D1562" s="14" t="s">
        <v>3412</v>
      </c>
      <c r="E1562" s="15" t="s">
        <v>430</v>
      </c>
      <c r="F1562" s="14" t="s">
        <v>3413</v>
      </c>
      <c r="G1562" s="23">
        <v>2884.35</v>
      </c>
      <c r="H1562" s="20">
        <v>3104.4</v>
      </c>
    </row>
    <row r="1563" spans="1:8" ht="19.5" customHeight="1" x14ac:dyDescent="0.15">
      <c r="A1563" s="15">
        <v>1561</v>
      </c>
      <c r="B1563" s="14" t="s">
        <v>428</v>
      </c>
      <c r="C1563" s="14" t="s">
        <v>6</v>
      </c>
      <c r="D1563" s="14" t="s">
        <v>3263</v>
      </c>
      <c r="E1563" s="15" t="s">
        <v>430</v>
      </c>
      <c r="F1563" s="14" t="s">
        <v>3414</v>
      </c>
      <c r="G1563" s="23">
        <v>29310.87</v>
      </c>
      <c r="H1563" s="20">
        <v>50761.35</v>
      </c>
    </row>
    <row r="1564" spans="1:8" ht="19.5" customHeight="1" x14ac:dyDescent="0.15">
      <c r="A1564" s="15">
        <v>1562</v>
      </c>
      <c r="B1564" s="14" t="s">
        <v>428</v>
      </c>
      <c r="C1564" s="14" t="s">
        <v>6</v>
      </c>
      <c r="D1564" s="14" t="s">
        <v>3183</v>
      </c>
      <c r="E1564" s="15" t="s">
        <v>430</v>
      </c>
      <c r="F1564" s="14" t="s">
        <v>3415</v>
      </c>
      <c r="G1564" s="24">
        <v>0</v>
      </c>
      <c r="H1564" s="20">
        <v>29633.040000000001</v>
      </c>
    </row>
    <row r="1565" spans="1:8" ht="19.5" customHeight="1" x14ac:dyDescent="0.15">
      <c r="A1565" s="15">
        <v>1563</v>
      </c>
      <c r="B1565" s="14" t="s">
        <v>428</v>
      </c>
      <c r="C1565" s="14" t="s">
        <v>6</v>
      </c>
      <c r="D1565" s="14" t="s">
        <v>3416</v>
      </c>
      <c r="E1565" s="15" t="s">
        <v>430</v>
      </c>
      <c r="F1565" s="14" t="s">
        <v>3417</v>
      </c>
      <c r="G1565" s="25">
        <v>0</v>
      </c>
      <c r="H1565" s="20">
        <v>1195.8</v>
      </c>
    </row>
    <row r="1566" spans="1:8" ht="19.5" customHeight="1" x14ac:dyDescent="0.15">
      <c r="A1566" s="15">
        <v>1564</v>
      </c>
      <c r="B1566" s="14" t="s">
        <v>428</v>
      </c>
      <c r="C1566" s="14" t="s">
        <v>6</v>
      </c>
      <c r="D1566" s="14" t="s">
        <v>3418</v>
      </c>
      <c r="E1566" s="15" t="s">
        <v>430</v>
      </c>
      <c r="F1566" s="14" t="s">
        <v>3419</v>
      </c>
      <c r="G1566" s="25">
        <v>0</v>
      </c>
      <c r="H1566" s="20">
        <v>1890</v>
      </c>
    </row>
    <row r="1567" spans="1:8" ht="19.5" customHeight="1" x14ac:dyDescent="0.15">
      <c r="A1567" s="15">
        <v>1565</v>
      </c>
      <c r="B1567" s="14" t="s">
        <v>428</v>
      </c>
      <c r="C1567" s="14" t="s">
        <v>6</v>
      </c>
      <c r="D1567" s="14" t="s">
        <v>3420</v>
      </c>
      <c r="E1567" s="15" t="s">
        <v>430</v>
      </c>
      <c r="F1567" s="14" t="s">
        <v>3421</v>
      </c>
      <c r="G1567" s="25">
        <v>12280.32</v>
      </c>
      <c r="H1567" s="20">
        <v>3454.83</v>
      </c>
    </row>
    <row r="1568" spans="1:8" ht="19.5" customHeight="1" x14ac:dyDescent="0.15">
      <c r="A1568" s="15">
        <v>1566</v>
      </c>
      <c r="B1568" s="14" t="s">
        <v>428</v>
      </c>
      <c r="C1568" s="14" t="s">
        <v>6</v>
      </c>
      <c r="D1568" s="14" t="s">
        <v>3422</v>
      </c>
      <c r="E1568" s="15" t="s">
        <v>430</v>
      </c>
      <c r="F1568" s="17" t="s">
        <v>3423</v>
      </c>
      <c r="G1568" s="23">
        <v>4698</v>
      </c>
      <c r="H1568" s="20">
        <v>34264.5</v>
      </c>
    </row>
    <row r="1569" spans="1:8" ht="19.5" customHeight="1" x14ac:dyDescent="0.15">
      <c r="A1569" s="15">
        <v>1567</v>
      </c>
      <c r="B1569" s="14" t="s">
        <v>428</v>
      </c>
      <c r="C1569" s="14" t="s">
        <v>6</v>
      </c>
      <c r="D1569" s="14" t="s">
        <v>3424</v>
      </c>
      <c r="E1569" s="15" t="s">
        <v>430</v>
      </c>
      <c r="F1569" s="14" t="s">
        <v>3425</v>
      </c>
      <c r="G1569" s="25">
        <v>148.5</v>
      </c>
      <c r="H1569" s="20">
        <v>286.5</v>
      </c>
    </row>
    <row r="1570" spans="1:8" ht="19.5" customHeight="1" x14ac:dyDescent="0.15">
      <c r="A1570" s="15">
        <v>1568</v>
      </c>
      <c r="B1570" s="14" t="s">
        <v>428</v>
      </c>
      <c r="C1570" s="14" t="s">
        <v>6</v>
      </c>
      <c r="D1570" s="14" t="s">
        <v>3426</v>
      </c>
      <c r="E1570" s="15" t="s">
        <v>430</v>
      </c>
      <c r="F1570" s="17" t="s">
        <v>3427</v>
      </c>
      <c r="G1570" s="23">
        <v>4179</v>
      </c>
      <c r="H1570" s="20">
        <v>182414</v>
      </c>
    </row>
    <row r="1571" spans="1:8" ht="19.5" customHeight="1" x14ac:dyDescent="0.15">
      <c r="A1571" s="15">
        <v>1569</v>
      </c>
      <c r="B1571" s="14" t="s">
        <v>428</v>
      </c>
      <c r="C1571" s="14" t="s">
        <v>6</v>
      </c>
      <c r="D1571" s="14" t="s">
        <v>3426</v>
      </c>
      <c r="E1571" s="15" t="s">
        <v>430</v>
      </c>
      <c r="F1571" s="14" t="s">
        <v>3428</v>
      </c>
      <c r="G1571" s="24">
        <v>0</v>
      </c>
      <c r="H1571" s="20">
        <v>11415</v>
      </c>
    </row>
    <row r="1572" spans="1:8" ht="19.5" customHeight="1" x14ac:dyDescent="0.15">
      <c r="A1572" s="15">
        <v>1570</v>
      </c>
      <c r="B1572" s="14" t="s">
        <v>428</v>
      </c>
      <c r="C1572" s="14" t="s">
        <v>6</v>
      </c>
      <c r="D1572" s="14" t="s">
        <v>3429</v>
      </c>
      <c r="E1572" s="15" t="s">
        <v>430</v>
      </c>
      <c r="F1572" s="14" t="s">
        <v>3430</v>
      </c>
      <c r="G1572" s="23">
        <v>3137.85</v>
      </c>
      <c r="H1572" s="20">
        <v>14500.2</v>
      </c>
    </row>
    <row r="1573" spans="1:8" ht="19.5" customHeight="1" x14ac:dyDescent="0.15">
      <c r="A1573" s="15">
        <v>1571</v>
      </c>
      <c r="B1573" s="14" t="s">
        <v>428</v>
      </c>
      <c r="C1573" s="14" t="s">
        <v>6</v>
      </c>
      <c r="D1573" s="14" t="s">
        <v>3329</v>
      </c>
      <c r="E1573" s="15" t="s">
        <v>430</v>
      </c>
      <c r="F1573" s="14" t="s">
        <v>3431</v>
      </c>
      <c r="G1573" s="24">
        <v>0</v>
      </c>
      <c r="H1573" s="20">
        <v>1961.55</v>
      </c>
    </row>
    <row r="1574" spans="1:8" ht="19.5" customHeight="1" x14ac:dyDescent="0.15">
      <c r="A1574" s="15">
        <v>1572</v>
      </c>
      <c r="B1574" s="14" t="s">
        <v>428</v>
      </c>
      <c r="C1574" s="14" t="s">
        <v>6</v>
      </c>
      <c r="D1574" s="14" t="s">
        <v>2875</v>
      </c>
      <c r="E1574" s="15" t="s">
        <v>430</v>
      </c>
      <c r="F1574" s="14" t="s">
        <v>3432</v>
      </c>
      <c r="G1574" s="24">
        <v>0</v>
      </c>
      <c r="H1574" s="20">
        <v>7456</v>
      </c>
    </row>
    <row r="1575" spans="1:8" ht="19.5" customHeight="1" x14ac:dyDescent="0.15">
      <c r="A1575" s="15">
        <v>1573</v>
      </c>
      <c r="B1575" s="14" t="s">
        <v>428</v>
      </c>
      <c r="C1575" s="14" t="s">
        <v>6</v>
      </c>
      <c r="D1575" s="14" t="s">
        <v>2891</v>
      </c>
      <c r="E1575" s="15" t="s">
        <v>430</v>
      </c>
      <c r="F1575" s="14" t="s">
        <v>3433</v>
      </c>
      <c r="G1575" s="24">
        <v>0</v>
      </c>
      <c r="H1575" s="20">
        <v>2828</v>
      </c>
    </row>
    <row r="1576" spans="1:8" ht="19.5" customHeight="1" x14ac:dyDescent="0.15">
      <c r="A1576" s="15">
        <v>1574</v>
      </c>
      <c r="B1576" s="14" t="s">
        <v>428</v>
      </c>
      <c r="C1576" s="14" t="s">
        <v>6</v>
      </c>
      <c r="D1576" s="14" t="s">
        <v>3345</v>
      </c>
      <c r="E1576" s="15" t="s">
        <v>430</v>
      </c>
      <c r="F1576" s="14" t="s">
        <v>3434</v>
      </c>
      <c r="G1576" s="23">
        <v>3690</v>
      </c>
      <c r="H1576" s="20">
        <v>1692</v>
      </c>
    </row>
    <row r="1577" spans="1:8" ht="19.5" customHeight="1" x14ac:dyDescent="0.15">
      <c r="A1577" s="15">
        <v>1575</v>
      </c>
      <c r="B1577" s="14" t="s">
        <v>428</v>
      </c>
      <c r="C1577" s="14" t="s">
        <v>6</v>
      </c>
      <c r="D1577" s="14" t="s">
        <v>2937</v>
      </c>
      <c r="E1577" s="15" t="s">
        <v>430</v>
      </c>
      <c r="F1577" s="14" t="s">
        <v>3435</v>
      </c>
      <c r="G1577" s="23">
        <v>5795</v>
      </c>
      <c r="H1577" s="20">
        <v>5077.5</v>
      </c>
    </row>
    <row r="1578" spans="1:8" ht="19.5" customHeight="1" x14ac:dyDescent="0.15">
      <c r="A1578" s="15">
        <v>1576</v>
      </c>
      <c r="B1578" s="14" t="s">
        <v>428</v>
      </c>
      <c r="C1578" s="14" t="s">
        <v>6</v>
      </c>
      <c r="D1578" s="14" t="s">
        <v>2962</v>
      </c>
      <c r="E1578" s="15" t="s">
        <v>430</v>
      </c>
      <c r="F1578" s="14" t="s">
        <v>3436</v>
      </c>
      <c r="G1578" s="24">
        <v>0</v>
      </c>
      <c r="H1578" s="20">
        <v>3822.5</v>
      </c>
    </row>
    <row r="1579" spans="1:8" ht="19.5" customHeight="1" x14ac:dyDescent="0.15">
      <c r="A1579" s="15">
        <v>1577</v>
      </c>
      <c r="B1579" s="14" t="s">
        <v>428</v>
      </c>
      <c r="C1579" s="14" t="s">
        <v>6</v>
      </c>
      <c r="D1579" s="14" t="s">
        <v>3437</v>
      </c>
      <c r="E1579" s="15" t="s">
        <v>430</v>
      </c>
      <c r="F1579" s="14" t="s">
        <v>3438</v>
      </c>
      <c r="G1579" s="24">
        <v>0</v>
      </c>
      <c r="H1579" s="20">
        <v>45394.51</v>
      </c>
    </row>
    <row r="1580" spans="1:8" ht="19.5" customHeight="1" x14ac:dyDescent="0.15">
      <c r="A1580" s="15">
        <v>1578</v>
      </c>
      <c r="B1580" s="14" t="s">
        <v>428</v>
      </c>
      <c r="C1580" s="14" t="s">
        <v>6</v>
      </c>
      <c r="D1580" s="14" t="s">
        <v>3439</v>
      </c>
      <c r="E1580" s="15" t="s">
        <v>430</v>
      </c>
      <c r="F1580" s="14" t="s">
        <v>3440</v>
      </c>
      <c r="G1580" s="25">
        <v>0</v>
      </c>
      <c r="H1580" s="20">
        <v>2962.14</v>
      </c>
    </row>
    <row r="1581" spans="1:8" ht="19.5" customHeight="1" x14ac:dyDescent="0.15">
      <c r="A1581" s="15">
        <v>1579</v>
      </c>
      <c r="B1581" s="14" t="s">
        <v>428</v>
      </c>
      <c r="C1581" s="14" t="s">
        <v>6</v>
      </c>
      <c r="D1581" s="14" t="s">
        <v>3093</v>
      </c>
      <c r="E1581" s="15" t="s">
        <v>430</v>
      </c>
      <c r="F1581" s="14" t="s">
        <v>3441</v>
      </c>
      <c r="G1581" s="24">
        <v>0</v>
      </c>
      <c r="H1581" s="20">
        <v>432</v>
      </c>
    </row>
    <row r="1582" spans="1:8" ht="19.5" customHeight="1" x14ac:dyDescent="0.15">
      <c r="A1582" s="15">
        <v>1580</v>
      </c>
      <c r="B1582" s="14" t="s">
        <v>428</v>
      </c>
      <c r="C1582" s="14" t="s">
        <v>6</v>
      </c>
      <c r="D1582" s="14" t="s">
        <v>3442</v>
      </c>
      <c r="E1582" s="15" t="s">
        <v>430</v>
      </c>
      <c r="F1582" s="14" t="s">
        <v>3443</v>
      </c>
      <c r="G1582" s="24">
        <v>0</v>
      </c>
      <c r="H1582" s="20">
        <v>4229</v>
      </c>
    </row>
    <row r="1583" spans="1:8" ht="19.5" customHeight="1" x14ac:dyDescent="0.15">
      <c r="A1583" s="15">
        <v>1581</v>
      </c>
      <c r="B1583" s="14" t="s">
        <v>428</v>
      </c>
      <c r="C1583" s="14" t="s">
        <v>6</v>
      </c>
      <c r="D1583" s="14" t="s">
        <v>3444</v>
      </c>
      <c r="E1583" s="15" t="s">
        <v>430</v>
      </c>
      <c r="F1583" s="14" t="s">
        <v>3445</v>
      </c>
      <c r="G1583" s="24">
        <v>0</v>
      </c>
      <c r="H1583" s="20">
        <v>14583.44</v>
      </c>
    </row>
    <row r="1584" spans="1:8" ht="19.5" customHeight="1" x14ac:dyDescent="0.15">
      <c r="A1584" s="15">
        <v>1582</v>
      </c>
      <c r="B1584" s="14" t="s">
        <v>428</v>
      </c>
      <c r="C1584" s="14" t="s">
        <v>6</v>
      </c>
      <c r="D1584" s="14" t="s">
        <v>3446</v>
      </c>
      <c r="E1584" s="15" t="s">
        <v>430</v>
      </c>
      <c r="F1584" s="14" t="s">
        <v>3447</v>
      </c>
      <c r="G1584" s="24">
        <v>0</v>
      </c>
      <c r="H1584" s="20">
        <v>1920</v>
      </c>
    </row>
    <row r="1585" spans="1:8" ht="19.5" customHeight="1" x14ac:dyDescent="0.15">
      <c r="A1585" s="15">
        <v>1583</v>
      </c>
      <c r="B1585" s="14" t="s">
        <v>428</v>
      </c>
      <c r="C1585" s="14" t="s">
        <v>6</v>
      </c>
      <c r="D1585" s="14" t="s">
        <v>3448</v>
      </c>
      <c r="E1585" s="15" t="s">
        <v>430</v>
      </c>
      <c r="F1585" s="14" t="s">
        <v>3449</v>
      </c>
      <c r="G1585" s="24">
        <v>0</v>
      </c>
      <c r="H1585" s="20">
        <v>1357.95</v>
      </c>
    </row>
    <row r="1586" spans="1:8" ht="19.5" customHeight="1" x14ac:dyDescent="0.15">
      <c r="A1586" s="15">
        <v>1584</v>
      </c>
      <c r="B1586" s="14" t="s">
        <v>428</v>
      </c>
      <c r="C1586" s="14" t="s">
        <v>6</v>
      </c>
      <c r="D1586" s="14" t="s">
        <v>3450</v>
      </c>
      <c r="E1586" s="15" t="s">
        <v>430</v>
      </c>
      <c r="F1586" s="14" t="s">
        <v>3451</v>
      </c>
      <c r="G1586" s="23">
        <v>5580.9</v>
      </c>
      <c r="H1586" s="20">
        <v>8853.2999999999993</v>
      </c>
    </row>
    <row r="1587" spans="1:8" ht="19.5" customHeight="1" x14ac:dyDescent="0.15">
      <c r="A1587" s="15">
        <v>1585</v>
      </c>
      <c r="B1587" s="14" t="s">
        <v>428</v>
      </c>
      <c r="C1587" s="14" t="s">
        <v>6</v>
      </c>
      <c r="D1587" s="14" t="s">
        <v>3130</v>
      </c>
      <c r="E1587" s="15" t="s">
        <v>430</v>
      </c>
      <c r="F1587" s="14" t="s">
        <v>3452</v>
      </c>
      <c r="G1587" s="24">
        <v>0</v>
      </c>
      <c r="H1587" s="20">
        <v>1716</v>
      </c>
    </row>
    <row r="1588" spans="1:8" ht="19.5" customHeight="1" x14ac:dyDescent="0.15">
      <c r="A1588" s="15">
        <v>1586</v>
      </c>
      <c r="B1588" s="14" t="s">
        <v>428</v>
      </c>
      <c r="C1588" s="14" t="s">
        <v>6</v>
      </c>
      <c r="D1588" s="14" t="s">
        <v>3453</v>
      </c>
      <c r="E1588" s="15" t="s">
        <v>430</v>
      </c>
      <c r="F1588" s="14" t="s">
        <v>3454</v>
      </c>
      <c r="G1588" s="23">
        <v>3318</v>
      </c>
      <c r="H1588" s="20">
        <v>49601</v>
      </c>
    </row>
    <row r="1589" spans="1:8" ht="19.5" customHeight="1" x14ac:dyDescent="0.15">
      <c r="A1589" s="15">
        <v>1587</v>
      </c>
      <c r="B1589" s="14" t="s">
        <v>428</v>
      </c>
      <c r="C1589" s="14" t="s">
        <v>6</v>
      </c>
      <c r="D1589" s="14" t="s">
        <v>3455</v>
      </c>
      <c r="E1589" s="15" t="s">
        <v>430</v>
      </c>
      <c r="F1589" s="14" t="s">
        <v>3456</v>
      </c>
      <c r="G1589" s="23">
        <v>36058</v>
      </c>
      <c r="H1589" s="20">
        <v>115067</v>
      </c>
    </row>
    <row r="1590" spans="1:8" ht="19.5" customHeight="1" x14ac:dyDescent="0.15">
      <c r="A1590" s="15">
        <v>1588</v>
      </c>
      <c r="B1590" s="14" t="s">
        <v>428</v>
      </c>
      <c r="C1590" s="14" t="s">
        <v>6</v>
      </c>
      <c r="D1590" s="14" t="s">
        <v>3457</v>
      </c>
      <c r="E1590" s="15" t="s">
        <v>430</v>
      </c>
      <c r="F1590" s="14" t="s">
        <v>3458</v>
      </c>
      <c r="G1590" s="24">
        <v>0</v>
      </c>
      <c r="H1590" s="20">
        <v>3342</v>
      </c>
    </row>
    <row r="1591" spans="1:8" ht="19.5" customHeight="1" x14ac:dyDescent="0.15">
      <c r="A1591" s="15">
        <v>1589</v>
      </c>
      <c r="B1591" s="14" t="s">
        <v>428</v>
      </c>
      <c r="C1591" s="14" t="s">
        <v>6</v>
      </c>
      <c r="D1591" s="14" t="s">
        <v>3459</v>
      </c>
      <c r="E1591" s="15" t="s">
        <v>430</v>
      </c>
      <c r="F1591" s="14" t="s">
        <v>3460</v>
      </c>
      <c r="G1591" s="24">
        <v>0</v>
      </c>
      <c r="H1591" s="20">
        <v>690</v>
      </c>
    </row>
    <row r="1592" spans="1:8" ht="19.5" customHeight="1" x14ac:dyDescent="0.15">
      <c r="A1592" s="15">
        <v>1590</v>
      </c>
      <c r="B1592" s="14" t="s">
        <v>428</v>
      </c>
      <c r="C1592" s="14" t="s">
        <v>6</v>
      </c>
      <c r="D1592" s="14" t="s">
        <v>3461</v>
      </c>
      <c r="E1592" s="15" t="s">
        <v>430</v>
      </c>
      <c r="F1592" s="14" t="s">
        <v>3462</v>
      </c>
      <c r="G1592" s="24">
        <v>0</v>
      </c>
      <c r="H1592" s="20">
        <v>220</v>
      </c>
    </row>
    <row r="1593" spans="1:8" ht="19.5" customHeight="1" x14ac:dyDescent="0.15">
      <c r="A1593" s="15">
        <v>1591</v>
      </c>
      <c r="B1593" s="14" t="s">
        <v>428</v>
      </c>
      <c r="C1593" s="14" t="s">
        <v>6</v>
      </c>
      <c r="D1593" s="14" t="s">
        <v>3399</v>
      </c>
      <c r="E1593" s="15" t="s">
        <v>430</v>
      </c>
      <c r="F1593" s="14" t="s">
        <v>3463</v>
      </c>
      <c r="G1593" s="23">
        <v>2802.5</v>
      </c>
      <c r="H1593" s="20">
        <v>12511</v>
      </c>
    </row>
    <row r="1594" spans="1:8" ht="19.5" customHeight="1" x14ac:dyDescent="0.15">
      <c r="A1594" s="15">
        <v>1592</v>
      </c>
      <c r="B1594" s="14" t="s">
        <v>428</v>
      </c>
      <c r="C1594" s="14" t="s">
        <v>6</v>
      </c>
      <c r="D1594" s="14" t="s">
        <v>3464</v>
      </c>
      <c r="E1594" s="15" t="s">
        <v>430</v>
      </c>
      <c r="F1594" s="14" t="s">
        <v>3465</v>
      </c>
      <c r="G1594" s="23">
        <v>1087.2</v>
      </c>
      <c r="H1594" s="20">
        <v>30372.47</v>
      </c>
    </row>
    <row r="1595" spans="1:8" ht="19.5" customHeight="1" x14ac:dyDescent="0.15">
      <c r="A1595" s="15">
        <v>1593</v>
      </c>
      <c r="B1595" s="14" t="s">
        <v>428</v>
      </c>
      <c r="C1595" s="14" t="s">
        <v>6</v>
      </c>
      <c r="D1595" s="14" t="s">
        <v>3401</v>
      </c>
      <c r="E1595" s="15" t="s">
        <v>430</v>
      </c>
      <c r="F1595" s="14" t="s">
        <v>3466</v>
      </c>
      <c r="G1595" s="23">
        <v>1036.3499999999999</v>
      </c>
      <c r="H1595" s="20">
        <v>10666.78</v>
      </c>
    </row>
    <row r="1596" spans="1:8" ht="19.5" customHeight="1" x14ac:dyDescent="0.15">
      <c r="A1596" s="15">
        <v>1594</v>
      </c>
      <c r="B1596" s="14" t="s">
        <v>428</v>
      </c>
      <c r="C1596" s="14" t="s">
        <v>6</v>
      </c>
      <c r="D1596" s="14" t="s">
        <v>3467</v>
      </c>
      <c r="E1596" s="15" t="s">
        <v>430</v>
      </c>
      <c r="F1596" s="14" t="s">
        <v>3468</v>
      </c>
      <c r="G1596" s="23">
        <v>2760</v>
      </c>
      <c r="H1596" s="20">
        <v>628.5</v>
      </c>
    </row>
    <row r="1597" spans="1:8" ht="19.5" customHeight="1" x14ac:dyDescent="0.15">
      <c r="A1597" s="15">
        <v>1595</v>
      </c>
      <c r="B1597" s="14" t="s">
        <v>428</v>
      </c>
      <c r="C1597" s="14" t="s">
        <v>6</v>
      </c>
      <c r="D1597" s="14" t="s">
        <v>3336</v>
      </c>
      <c r="E1597" s="15" t="s">
        <v>430</v>
      </c>
      <c r="F1597" s="14" t="s">
        <v>3469</v>
      </c>
      <c r="G1597" s="23">
        <v>3840</v>
      </c>
      <c r="H1597" s="20">
        <v>11280</v>
      </c>
    </row>
    <row r="1598" spans="1:8" ht="19.5" customHeight="1" x14ac:dyDescent="0.15">
      <c r="A1598" s="15">
        <v>1596</v>
      </c>
      <c r="B1598" s="14" t="s">
        <v>428</v>
      </c>
      <c r="C1598" s="14" t="s">
        <v>6</v>
      </c>
      <c r="D1598" s="14" t="s">
        <v>3236</v>
      </c>
      <c r="E1598" s="15" t="s">
        <v>430</v>
      </c>
      <c r="F1598" s="14" t="s">
        <v>3470</v>
      </c>
      <c r="G1598" s="25">
        <v>0</v>
      </c>
      <c r="H1598" s="20">
        <v>2481</v>
      </c>
    </row>
    <row r="1599" spans="1:8" ht="19.5" customHeight="1" x14ac:dyDescent="0.15">
      <c r="A1599" s="15">
        <v>1597</v>
      </c>
      <c r="B1599" s="14" t="s">
        <v>428</v>
      </c>
      <c r="C1599" s="14" t="s">
        <v>6</v>
      </c>
      <c r="D1599" s="14" t="s">
        <v>3471</v>
      </c>
      <c r="E1599" s="15" t="s">
        <v>430</v>
      </c>
      <c r="F1599" s="14" t="s">
        <v>3472</v>
      </c>
      <c r="G1599" s="23">
        <v>13374.79</v>
      </c>
      <c r="H1599" s="20">
        <v>21570.45</v>
      </c>
    </row>
    <row r="1600" spans="1:8" ht="19.5" customHeight="1" x14ac:dyDescent="0.15">
      <c r="A1600" s="15">
        <v>1598</v>
      </c>
      <c r="B1600" s="14" t="s">
        <v>428</v>
      </c>
      <c r="C1600" s="14" t="s">
        <v>6</v>
      </c>
      <c r="D1600" s="14" t="s">
        <v>3473</v>
      </c>
      <c r="E1600" s="15" t="s">
        <v>430</v>
      </c>
      <c r="F1600" s="14" t="s">
        <v>3474</v>
      </c>
      <c r="G1600" s="24">
        <v>0</v>
      </c>
      <c r="H1600" s="20">
        <v>12237.25</v>
      </c>
    </row>
    <row r="1601" spans="1:8" ht="19.5" customHeight="1" x14ac:dyDescent="0.15">
      <c r="A1601" s="15">
        <v>1599</v>
      </c>
      <c r="B1601" s="14" t="s">
        <v>428</v>
      </c>
      <c r="C1601" s="14" t="s">
        <v>6</v>
      </c>
      <c r="D1601" s="14" t="s">
        <v>3473</v>
      </c>
      <c r="E1601" s="15" t="s">
        <v>430</v>
      </c>
      <c r="F1601" s="14" t="s">
        <v>3475</v>
      </c>
      <c r="G1601" s="24">
        <v>0</v>
      </c>
      <c r="H1601" s="20">
        <v>13053.55</v>
      </c>
    </row>
    <row r="1602" spans="1:8" ht="19.5" customHeight="1" x14ac:dyDescent="0.15">
      <c r="A1602" s="15">
        <v>1600</v>
      </c>
      <c r="B1602" s="14" t="s">
        <v>428</v>
      </c>
      <c r="C1602" s="14" t="s">
        <v>6</v>
      </c>
      <c r="D1602" s="14" t="s">
        <v>3476</v>
      </c>
      <c r="E1602" s="15" t="s">
        <v>430</v>
      </c>
      <c r="F1602" s="14" t="s">
        <v>3477</v>
      </c>
      <c r="G1602" s="24">
        <v>0</v>
      </c>
      <c r="H1602" s="20">
        <v>14549.61</v>
      </c>
    </row>
    <row r="1603" spans="1:8" ht="19.5" customHeight="1" x14ac:dyDescent="0.15">
      <c r="A1603" s="15">
        <v>1601</v>
      </c>
      <c r="B1603" s="14" t="s">
        <v>428</v>
      </c>
      <c r="C1603" s="14" t="s">
        <v>6</v>
      </c>
      <c r="D1603" s="14" t="s">
        <v>189</v>
      </c>
      <c r="E1603" s="15" t="s">
        <v>430</v>
      </c>
      <c r="F1603" s="14" t="s">
        <v>3478</v>
      </c>
      <c r="G1603" s="23">
        <v>10323.709999999999</v>
      </c>
      <c r="H1603" s="20">
        <v>1469.4</v>
      </c>
    </row>
    <row r="1604" spans="1:8" ht="19.5" customHeight="1" x14ac:dyDescent="0.15">
      <c r="A1604" s="15">
        <v>1602</v>
      </c>
      <c r="B1604" s="14" t="s">
        <v>428</v>
      </c>
      <c r="C1604" s="14" t="s">
        <v>6</v>
      </c>
      <c r="D1604" s="14" t="s">
        <v>3479</v>
      </c>
      <c r="E1604" s="15" t="s">
        <v>430</v>
      </c>
      <c r="F1604" s="14" t="s">
        <v>3480</v>
      </c>
      <c r="G1604" s="23">
        <v>2205</v>
      </c>
      <c r="H1604" s="20">
        <v>0</v>
      </c>
    </row>
    <row r="1605" spans="1:8" ht="19.5" customHeight="1" x14ac:dyDescent="0.15">
      <c r="A1605" s="15">
        <v>1603</v>
      </c>
      <c r="B1605" s="14" t="s">
        <v>428</v>
      </c>
      <c r="C1605" s="14" t="s">
        <v>6</v>
      </c>
      <c r="D1605" s="14" t="s">
        <v>2920</v>
      </c>
      <c r="E1605" s="15" t="s">
        <v>430</v>
      </c>
      <c r="F1605" s="14" t="s">
        <v>3481</v>
      </c>
      <c r="G1605" s="23">
        <v>20583.150000000001</v>
      </c>
      <c r="H1605" s="20">
        <v>0</v>
      </c>
    </row>
    <row r="1606" spans="1:8" ht="19.5" customHeight="1" x14ac:dyDescent="0.15">
      <c r="A1606" s="15">
        <v>1604</v>
      </c>
      <c r="B1606" s="14" t="s">
        <v>428</v>
      </c>
      <c r="C1606" s="14" t="s">
        <v>6</v>
      </c>
      <c r="D1606" s="14" t="s">
        <v>2948</v>
      </c>
      <c r="E1606" s="15" t="s">
        <v>430</v>
      </c>
      <c r="F1606" s="14" t="s">
        <v>3482</v>
      </c>
      <c r="G1606" s="23">
        <v>1326.45</v>
      </c>
      <c r="H1606" s="20">
        <v>0</v>
      </c>
    </row>
    <row r="1607" spans="1:8" ht="19.5" customHeight="1" x14ac:dyDescent="0.15">
      <c r="A1607" s="15">
        <v>1605</v>
      </c>
      <c r="B1607" s="14" t="s">
        <v>428</v>
      </c>
      <c r="C1607" s="14" t="s">
        <v>6</v>
      </c>
      <c r="D1607" s="14" t="s">
        <v>3343</v>
      </c>
      <c r="E1607" s="15" t="s">
        <v>430</v>
      </c>
      <c r="F1607" s="14" t="s">
        <v>3483</v>
      </c>
      <c r="G1607" s="23">
        <v>2945.62</v>
      </c>
      <c r="H1607" s="20">
        <v>0</v>
      </c>
    </row>
    <row r="1608" spans="1:8" ht="19.5" customHeight="1" x14ac:dyDescent="0.15">
      <c r="A1608" s="15">
        <v>1606</v>
      </c>
      <c r="B1608" s="14" t="s">
        <v>428</v>
      </c>
      <c r="C1608" s="14" t="s">
        <v>6</v>
      </c>
      <c r="D1608" s="14" t="s">
        <v>2980</v>
      </c>
      <c r="E1608" s="15" t="s">
        <v>430</v>
      </c>
      <c r="F1608" s="14" t="s">
        <v>3484</v>
      </c>
      <c r="G1608" s="23">
        <v>3897.5</v>
      </c>
      <c r="H1608" s="20">
        <v>0</v>
      </c>
    </row>
    <row r="1609" spans="1:8" ht="19.5" customHeight="1" x14ac:dyDescent="0.15">
      <c r="A1609" s="15">
        <v>1607</v>
      </c>
      <c r="B1609" s="14" t="s">
        <v>428</v>
      </c>
      <c r="C1609" s="14" t="s">
        <v>6</v>
      </c>
      <c r="D1609" s="14" t="s">
        <v>3005</v>
      </c>
      <c r="E1609" s="15" t="s">
        <v>430</v>
      </c>
      <c r="F1609" s="14" t="s">
        <v>3485</v>
      </c>
      <c r="G1609" s="23">
        <v>1778.1</v>
      </c>
      <c r="H1609" s="20">
        <v>0</v>
      </c>
    </row>
    <row r="1610" spans="1:8" ht="19.5" customHeight="1" x14ac:dyDescent="0.15">
      <c r="A1610" s="15">
        <v>1608</v>
      </c>
      <c r="B1610" s="14" t="s">
        <v>428</v>
      </c>
      <c r="C1610" s="14" t="s">
        <v>6</v>
      </c>
      <c r="D1610" s="14" t="s">
        <v>3014</v>
      </c>
      <c r="E1610" s="15" t="s">
        <v>430</v>
      </c>
      <c r="F1610" s="14" t="s">
        <v>3486</v>
      </c>
      <c r="G1610" s="23">
        <v>6932.82</v>
      </c>
      <c r="H1610" s="20">
        <v>0</v>
      </c>
    </row>
    <row r="1611" spans="1:8" ht="19.5" customHeight="1" x14ac:dyDescent="0.15">
      <c r="A1611" s="15">
        <v>1609</v>
      </c>
      <c r="B1611" s="14" t="s">
        <v>428</v>
      </c>
      <c r="C1611" s="14" t="s">
        <v>6</v>
      </c>
      <c r="D1611" s="14" t="s">
        <v>3032</v>
      </c>
      <c r="E1611" s="15" t="s">
        <v>430</v>
      </c>
      <c r="F1611" s="14" t="s">
        <v>3487</v>
      </c>
      <c r="G1611" s="23">
        <v>1650</v>
      </c>
      <c r="H1611" s="20">
        <v>0</v>
      </c>
    </row>
    <row r="1612" spans="1:8" ht="19.5" customHeight="1" x14ac:dyDescent="0.15">
      <c r="A1612" s="15">
        <v>1610</v>
      </c>
      <c r="B1612" s="14" t="s">
        <v>428</v>
      </c>
      <c r="C1612" s="14" t="s">
        <v>6</v>
      </c>
      <c r="D1612" s="14" t="s">
        <v>3488</v>
      </c>
      <c r="E1612" s="15" t="s">
        <v>430</v>
      </c>
      <c r="F1612" s="14" t="s">
        <v>3489</v>
      </c>
      <c r="G1612" s="23">
        <v>389.85</v>
      </c>
      <c r="H1612" s="20">
        <v>0</v>
      </c>
    </row>
    <row r="1613" spans="1:8" ht="19.5" customHeight="1" x14ac:dyDescent="0.15">
      <c r="A1613" s="15">
        <v>1611</v>
      </c>
      <c r="B1613" s="14" t="s">
        <v>428</v>
      </c>
      <c r="C1613" s="14" t="s">
        <v>6</v>
      </c>
      <c r="D1613" s="14" t="s">
        <v>3386</v>
      </c>
      <c r="E1613" s="15" t="s">
        <v>430</v>
      </c>
      <c r="F1613" s="14" t="s">
        <v>3490</v>
      </c>
      <c r="G1613" s="23">
        <v>1980</v>
      </c>
      <c r="H1613" s="20">
        <v>0</v>
      </c>
    </row>
    <row r="1614" spans="1:8" ht="19.5" customHeight="1" x14ac:dyDescent="0.15">
      <c r="A1614" s="15">
        <v>1612</v>
      </c>
      <c r="B1614" s="14" t="s">
        <v>428</v>
      </c>
      <c r="C1614" s="14" t="s">
        <v>6</v>
      </c>
      <c r="D1614" s="14" t="s">
        <v>3491</v>
      </c>
      <c r="E1614" s="15" t="s">
        <v>430</v>
      </c>
      <c r="F1614" s="14" t="s">
        <v>3492</v>
      </c>
      <c r="G1614" s="23">
        <v>10823.9</v>
      </c>
      <c r="H1614" s="20">
        <v>0</v>
      </c>
    </row>
    <row r="1615" spans="1:8" ht="19.5" customHeight="1" x14ac:dyDescent="0.15">
      <c r="A1615" s="15">
        <v>1613</v>
      </c>
      <c r="B1615" s="14" t="s">
        <v>428</v>
      </c>
      <c r="C1615" s="14" t="s">
        <v>33</v>
      </c>
      <c r="D1615" s="14" t="s">
        <v>3493</v>
      </c>
      <c r="E1615" s="15" t="s">
        <v>430</v>
      </c>
      <c r="F1615" s="14" t="s">
        <v>3494</v>
      </c>
      <c r="G1615" s="24">
        <v>0</v>
      </c>
      <c r="H1615" s="20">
        <v>153365.75</v>
      </c>
    </row>
    <row r="1616" spans="1:8" ht="19.5" customHeight="1" x14ac:dyDescent="0.15">
      <c r="A1616" s="15">
        <v>1614</v>
      </c>
      <c r="B1616" s="14" t="s">
        <v>428</v>
      </c>
      <c r="C1616" s="14" t="s">
        <v>33</v>
      </c>
      <c r="D1616" s="14" t="s">
        <v>3495</v>
      </c>
      <c r="E1616" s="15" t="s">
        <v>430</v>
      </c>
      <c r="F1616" s="14" t="s">
        <v>3496</v>
      </c>
      <c r="G1616" s="24">
        <v>0</v>
      </c>
      <c r="H1616" s="20">
        <v>150467.29999999999</v>
      </c>
    </row>
    <row r="1617" spans="1:8" ht="19.5" customHeight="1" x14ac:dyDescent="0.15">
      <c r="A1617" s="15">
        <v>1615</v>
      </c>
      <c r="B1617" s="14" t="s">
        <v>428</v>
      </c>
      <c r="C1617" s="14" t="s">
        <v>33</v>
      </c>
      <c r="D1617" s="14" t="s">
        <v>3497</v>
      </c>
      <c r="E1617" s="15" t="s">
        <v>430</v>
      </c>
      <c r="F1617" s="14" t="s">
        <v>3498</v>
      </c>
      <c r="G1617" s="24">
        <v>0</v>
      </c>
      <c r="H1617" s="20">
        <v>1626.2</v>
      </c>
    </row>
    <row r="1618" spans="1:8" ht="19.5" customHeight="1" x14ac:dyDescent="0.15">
      <c r="A1618" s="15">
        <v>1616</v>
      </c>
      <c r="B1618" s="14" t="s">
        <v>428</v>
      </c>
      <c r="C1618" s="14" t="s">
        <v>33</v>
      </c>
      <c r="D1618" s="14" t="s">
        <v>3499</v>
      </c>
      <c r="E1618" s="15" t="s">
        <v>430</v>
      </c>
      <c r="F1618" s="14" t="s">
        <v>3500</v>
      </c>
      <c r="G1618" s="25">
        <v>0</v>
      </c>
      <c r="H1618" s="20">
        <v>4903.51</v>
      </c>
    </row>
    <row r="1619" spans="1:8" ht="19.5" customHeight="1" x14ac:dyDescent="0.15">
      <c r="A1619" s="15">
        <v>1617</v>
      </c>
      <c r="B1619" s="14" t="s">
        <v>428</v>
      </c>
      <c r="C1619" s="14" t="s">
        <v>33</v>
      </c>
      <c r="D1619" s="14" t="s">
        <v>3499</v>
      </c>
      <c r="E1619" s="15" t="s">
        <v>430</v>
      </c>
      <c r="F1619" s="14" t="s">
        <v>3501</v>
      </c>
      <c r="G1619" s="23">
        <v>19558.55</v>
      </c>
      <c r="H1619" s="20">
        <v>363691.72</v>
      </c>
    </row>
    <row r="1620" spans="1:8" ht="19.5" customHeight="1" x14ac:dyDescent="0.15">
      <c r="A1620" s="15">
        <v>1618</v>
      </c>
      <c r="B1620" s="14" t="s">
        <v>428</v>
      </c>
      <c r="C1620" s="14" t="s">
        <v>33</v>
      </c>
      <c r="D1620" s="14" t="s">
        <v>3502</v>
      </c>
      <c r="E1620" s="15" t="s">
        <v>430</v>
      </c>
      <c r="F1620" s="14" t="s">
        <v>3503</v>
      </c>
      <c r="G1620" s="23">
        <v>4087.05</v>
      </c>
      <c r="H1620" s="20">
        <v>77410.509999999995</v>
      </c>
    </row>
    <row r="1621" spans="1:8" ht="19.5" customHeight="1" x14ac:dyDescent="0.15">
      <c r="A1621" s="15">
        <v>1619</v>
      </c>
      <c r="B1621" s="14" t="s">
        <v>428</v>
      </c>
      <c r="C1621" s="14" t="s">
        <v>33</v>
      </c>
      <c r="D1621" s="14" t="s">
        <v>3504</v>
      </c>
      <c r="E1621" s="15" t="s">
        <v>430</v>
      </c>
      <c r="F1621" s="14" t="s">
        <v>3505</v>
      </c>
      <c r="G1621" s="24">
        <v>0</v>
      </c>
      <c r="H1621" s="20">
        <v>14837.65</v>
      </c>
    </row>
    <row r="1622" spans="1:8" ht="19.5" customHeight="1" x14ac:dyDescent="0.15">
      <c r="A1622" s="15">
        <v>1620</v>
      </c>
      <c r="B1622" s="14" t="s">
        <v>428</v>
      </c>
      <c r="C1622" s="14" t="s">
        <v>33</v>
      </c>
      <c r="D1622" s="14" t="s">
        <v>3506</v>
      </c>
      <c r="E1622" s="15" t="s">
        <v>430</v>
      </c>
      <c r="F1622" s="14" t="s">
        <v>3507</v>
      </c>
      <c r="G1622" s="24">
        <v>0</v>
      </c>
      <c r="H1622" s="20">
        <v>99817.600000000006</v>
      </c>
    </row>
    <row r="1623" spans="1:8" ht="19.5" customHeight="1" x14ac:dyDescent="0.15">
      <c r="A1623" s="15">
        <v>1621</v>
      </c>
      <c r="B1623" s="14" t="s">
        <v>428</v>
      </c>
      <c r="C1623" s="14" t="s">
        <v>33</v>
      </c>
      <c r="D1623" s="14" t="s">
        <v>3508</v>
      </c>
      <c r="E1623" s="15" t="s">
        <v>430</v>
      </c>
      <c r="F1623" s="14" t="s">
        <v>3509</v>
      </c>
      <c r="G1623" s="24">
        <v>0</v>
      </c>
      <c r="H1623" s="20">
        <v>44133.599999999999</v>
      </c>
    </row>
    <row r="1624" spans="1:8" ht="19.5" customHeight="1" x14ac:dyDescent="0.15">
      <c r="A1624" s="15">
        <v>1622</v>
      </c>
      <c r="B1624" s="14" t="s">
        <v>428</v>
      </c>
      <c r="C1624" s="14" t="s">
        <v>33</v>
      </c>
      <c r="D1624" s="14" t="s">
        <v>3510</v>
      </c>
      <c r="E1624" s="15" t="s">
        <v>430</v>
      </c>
      <c r="F1624" s="14" t="s">
        <v>3511</v>
      </c>
      <c r="G1624" s="25">
        <v>2130.6</v>
      </c>
      <c r="H1624" s="20">
        <v>97287.31</v>
      </c>
    </row>
    <row r="1625" spans="1:8" ht="19.5" customHeight="1" x14ac:dyDescent="0.15">
      <c r="A1625" s="15">
        <v>1623</v>
      </c>
      <c r="B1625" s="14" t="s">
        <v>428</v>
      </c>
      <c r="C1625" s="14" t="s">
        <v>33</v>
      </c>
      <c r="D1625" s="14" t="s">
        <v>3512</v>
      </c>
      <c r="E1625" s="15" t="s">
        <v>430</v>
      </c>
      <c r="F1625" s="14" t="s">
        <v>3513</v>
      </c>
      <c r="G1625" s="23">
        <v>4922.6499999999996</v>
      </c>
      <c r="H1625" s="20">
        <v>85943.24</v>
      </c>
    </row>
    <row r="1626" spans="1:8" ht="19.5" customHeight="1" x14ac:dyDescent="0.15">
      <c r="A1626" s="15">
        <v>1624</v>
      </c>
      <c r="B1626" s="14" t="s">
        <v>428</v>
      </c>
      <c r="C1626" s="14" t="s">
        <v>33</v>
      </c>
      <c r="D1626" s="14" t="s">
        <v>3514</v>
      </c>
      <c r="E1626" s="15" t="s">
        <v>430</v>
      </c>
      <c r="F1626" s="14" t="s">
        <v>3515</v>
      </c>
      <c r="G1626" s="25">
        <v>0</v>
      </c>
      <c r="H1626" s="20">
        <v>5443.2</v>
      </c>
    </row>
    <row r="1627" spans="1:8" ht="19.5" customHeight="1" x14ac:dyDescent="0.15">
      <c r="A1627" s="15">
        <v>1625</v>
      </c>
      <c r="B1627" s="14" t="s">
        <v>428</v>
      </c>
      <c r="C1627" s="14" t="s">
        <v>33</v>
      </c>
      <c r="D1627" s="14" t="s">
        <v>3514</v>
      </c>
      <c r="E1627" s="15" t="s">
        <v>430</v>
      </c>
      <c r="F1627" s="14" t="s">
        <v>3516</v>
      </c>
      <c r="G1627" s="24">
        <v>0</v>
      </c>
      <c r="H1627" s="20">
        <v>92820.5</v>
      </c>
    </row>
    <row r="1628" spans="1:8" ht="19.5" customHeight="1" x14ac:dyDescent="0.15">
      <c r="A1628" s="15">
        <v>1626</v>
      </c>
      <c r="B1628" s="14" t="s">
        <v>428</v>
      </c>
      <c r="C1628" s="14" t="s">
        <v>33</v>
      </c>
      <c r="D1628" s="14" t="s">
        <v>3517</v>
      </c>
      <c r="E1628" s="15" t="s">
        <v>430</v>
      </c>
      <c r="F1628" s="14" t="s">
        <v>3518</v>
      </c>
      <c r="G1628" s="23">
        <v>4650</v>
      </c>
      <c r="H1628" s="20">
        <v>75089.2</v>
      </c>
    </row>
    <row r="1629" spans="1:8" ht="19.5" customHeight="1" x14ac:dyDescent="0.15">
      <c r="A1629" s="15">
        <v>1627</v>
      </c>
      <c r="B1629" s="14" t="s">
        <v>428</v>
      </c>
      <c r="C1629" s="14" t="s">
        <v>33</v>
      </c>
      <c r="D1629" s="14" t="s">
        <v>3519</v>
      </c>
      <c r="E1629" s="15" t="s">
        <v>430</v>
      </c>
      <c r="F1629" s="14" t="s">
        <v>3520</v>
      </c>
      <c r="G1629" s="25">
        <v>3017.1</v>
      </c>
      <c r="H1629" s="20">
        <v>87675.8</v>
      </c>
    </row>
    <row r="1630" spans="1:8" ht="19.5" customHeight="1" x14ac:dyDescent="0.15">
      <c r="A1630" s="15">
        <v>1628</v>
      </c>
      <c r="B1630" s="14" t="s">
        <v>428</v>
      </c>
      <c r="C1630" s="14" t="s">
        <v>33</v>
      </c>
      <c r="D1630" s="14" t="s">
        <v>3521</v>
      </c>
      <c r="E1630" s="15" t="s">
        <v>430</v>
      </c>
      <c r="F1630" s="14" t="s">
        <v>3522</v>
      </c>
      <c r="G1630" s="24">
        <v>0</v>
      </c>
      <c r="H1630" s="20">
        <v>6625.86</v>
      </c>
    </row>
    <row r="1631" spans="1:8" ht="19.5" customHeight="1" x14ac:dyDescent="0.15">
      <c r="A1631" s="15">
        <v>1629</v>
      </c>
      <c r="B1631" s="14" t="s">
        <v>428</v>
      </c>
      <c r="C1631" s="14" t="s">
        <v>33</v>
      </c>
      <c r="D1631" s="14" t="s">
        <v>3523</v>
      </c>
      <c r="E1631" s="15" t="s">
        <v>430</v>
      </c>
      <c r="F1631" s="14" t="s">
        <v>3524</v>
      </c>
      <c r="G1631" s="23">
        <v>22145.85</v>
      </c>
      <c r="H1631" s="20">
        <v>108557.37</v>
      </c>
    </row>
    <row r="1632" spans="1:8" ht="19.5" customHeight="1" x14ac:dyDescent="0.15">
      <c r="A1632" s="15">
        <v>1630</v>
      </c>
      <c r="B1632" s="14" t="s">
        <v>428</v>
      </c>
      <c r="C1632" s="14" t="s">
        <v>33</v>
      </c>
      <c r="D1632" s="14" t="s">
        <v>3525</v>
      </c>
      <c r="E1632" s="15" t="s">
        <v>430</v>
      </c>
      <c r="F1632" s="14" t="s">
        <v>3526</v>
      </c>
      <c r="G1632" s="24">
        <v>0</v>
      </c>
      <c r="H1632" s="20">
        <v>60193.35</v>
      </c>
    </row>
    <row r="1633" spans="1:8" ht="19.5" customHeight="1" x14ac:dyDescent="0.15">
      <c r="A1633" s="15">
        <v>1631</v>
      </c>
      <c r="B1633" s="14" t="s">
        <v>428</v>
      </c>
      <c r="C1633" s="14" t="s">
        <v>33</v>
      </c>
      <c r="D1633" s="14" t="s">
        <v>3527</v>
      </c>
      <c r="E1633" s="15" t="s">
        <v>430</v>
      </c>
      <c r="F1633" s="14" t="s">
        <v>3528</v>
      </c>
      <c r="G1633" s="23">
        <v>24118.5</v>
      </c>
      <c r="H1633" s="20">
        <v>233919.92</v>
      </c>
    </row>
    <row r="1634" spans="1:8" ht="19.5" customHeight="1" x14ac:dyDescent="0.15">
      <c r="A1634" s="15">
        <v>1632</v>
      </c>
      <c r="B1634" s="14" t="s">
        <v>428</v>
      </c>
      <c r="C1634" s="14" t="s">
        <v>33</v>
      </c>
      <c r="D1634" s="14" t="s">
        <v>3529</v>
      </c>
      <c r="E1634" s="15" t="s">
        <v>430</v>
      </c>
      <c r="F1634" s="14" t="s">
        <v>3530</v>
      </c>
      <c r="G1634" s="24">
        <v>0</v>
      </c>
      <c r="H1634" s="20">
        <v>1689.6</v>
      </c>
    </row>
    <row r="1635" spans="1:8" ht="19.5" customHeight="1" x14ac:dyDescent="0.15">
      <c r="A1635" s="15">
        <v>1633</v>
      </c>
      <c r="B1635" s="14" t="s">
        <v>428</v>
      </c>
      <c r="C1635" s="14" t="s">
        <v>33</v>
      </c>
      <c r="D1635" s="14" t="s">
        <v>3529</v>
      </c>
      <c r="E1635" s="15" t="s">
        <v>430</v>
      </c>
      <c r="F1635" s="14" t="s">
        <v>3531</v>
      </c>
      <c r="G1635" s="23">
        <v>5644.8</v>
      </c>
      <c r="H1635" s="20">
        <v>95241.5</v>
      </c>
    </row>
    <row r="1636" spans="1:8" ht="19.5" customHeight="1" x14ac:dyDescent="0.15">
      <c r="A1636" s="15">
        <v>1634</v>
      </c>
      <c r="B1636" s="14" t="s">
        <v>428</v>
      </c>
      <c r="C1636" s="14" t="s">
        <v>33</v>
      </c>
      <c r="D1636" s="14" t="s">
        <v>3532</v>
      </c>
      <c r="E1636" s="15" t="s">
        <v>430</v>
      </c>
      <c r="F1636" s="14" t="s">
        <v>3533</v>
      </c>
      <c r="G1636" s="25">
        <v>23851.5</v>
      </c>
      <c r="H1636" s="20">
        <v>202910.26</v>
      </c>
    </row>
    <row r="1637" spans="1:8" ht="19.5" customHeight="1" x14ac:dyDescent="0.15">
      <c r="A1637" s="15">
        <v>1635</v>
      </c>
      <c r="B1637" s="14" t="s">
        <v>428</v>
      </c>
      <c r="C1637" s="14" t="s">
        <v>33</v>
      </c>
      <c r="D1637" s="14" t="s">
        <v>3534</v>
      </c>
      <c r="E1637" s="15" t="s">
        <v>430</v>
      </c>
      <c r="F1637" s="14" t="s">
        <v>3535</v>
      </c>
      <c r="G1637" s="23">
        <v>41095.35</v>
      </c>
      <c r="H1637" s="20">
        <v>203880.4</v>
      </c>
    </row>
    <row r="1638" spans="1:8" ht="19.5" customHeight="1" x14ac:dyDescent="0.15">
      <c r="A1638" s="15">
        <v>1636</v>
      </c>
      <c r="B1638" s="14" t="s">
        <v>428</v>
      </c>
      <c r="C1638" s="14" t="s">
        <v>33</v>
      </c>
      <c r="D1638" s="14" t="s">
        <v>3536</v>
      </c>
      <c r="E1638" s="15" t="s">
        <v>430</v>
      </c>
      <c r="F1638" s="14" t="s">
        <v>3537</v>
      </c>
      <c r="G1638" s="23">
        <v>3981.3</v>
      </c>
      <c r="H1638" s="20">
        <v>200634.62</v>
      </c>
    </row>
    <row r="1639" spans="1:8" ht="19.5" customHeight="1" x14ac:dyDescent="0.15">
      <c r="A1639" s="15">
        <v>1637</v>
      </c>
      <c r="B1639" s="14" t="s">
        <v>428</v>
      </c>
      <c r="C1639" s="14" t="s">
        <v>33</v>
      </c>
      <c r="D1639" s="14" t="s">
        <v>3538</v>
      </c>
      <c r="E1639" s="15" t="s">
        <v>430</v>
      </c>
      <c r="F1639" s="14" t="s">
        <v>3539</v>
      </c>
      <c r="G1639" s="23">
        <v>2375.25</v>
      </c>
      <c r="H1639" s="20">
        <v>106786.24000000001</v>
      </c>
    </row>
    <row r="1640" spans="1:8" ht="19.5" customHeight="1" x14ac:dyDescent="0.15">
      <c r="A1640" s="15">
        <v>1638</v>
      </c>
      <c r="B1640" s="14" t="s">
        <v>428</v>
      </c>
      <c r="C1640" s="14" t="s">
        <v>33</v>
      </c>
      <c r="D1640" s="14" t="s">
        <v>3540</v>
      </c>
      <c r="E1640" s="15" t="s">
        <v>430</v>
      </c>
      <c r="F1640" s="14" t="s">
        <v>3541</v>
      </c>
      <c r="G1640" s="23">
        <v>1400.1</v>
      </c>
      <c r="H1640" s="20">
        <v>53139.91</v>
      </c>
    </row>
    <row r="1641" spans="1:8" ht="19.5" customHeight="1" x14ac:dyDescent="0.15">
      <c r="A1641" s="15">
        <v>1639</v>
      </c>
      <c r="B1641" s="14" t="s">
        <v>428</v>
      </c>
      <c r="C1641" s="14" t="s">
        <v>33</v>
      </c>
      <c r="D1641" s="14" t="s">
        <v>3542</v>
      </c>
      <c r="E1641" s="15" t="s">
        <v>430</v>
      </c>
      <c r="F1641" s="14" t="s">
        <v>3543</v>
      </c>
      <c r="G1641" s="24">
        <v>0</v>
      </c>
      <c r="H1641" s="20">
        <v>50846.720000000001</v>
      </c>
    </row>
    <row r="1642" spans="1:8" ht="19.5" customHeight="1" x14ac:dyDescent="0.15">
      <c r="A1642" s="15">
        <v>1640</v>
      </c>
      <c r="B1642" s="14" t="s">
        <v>428</v>
      </c>
      <c r="C1642" s="14" t="s">
        <v>33</v>
      </c>
      <c r="D1642" s="14" t="s">
        <v>3544</v>
      </c>
      <c r="E1642" s="15" t="s">
        <v>430</v>
      </c>
      <c r="F1642" s="14" t="s">
        <v>3545</v>
      </c>
      <c r="G1642" s="24">
        <v>0</v>
      </c>
      <c r="H1642" s="20">
        <v>42874.26</v>
      </c>
    </row>
    <row r="1643" spans="1:8" ht="19.5" customHeight="1" x14ac:dyDescent="0.15">
      <c r="A1643" s="15">
        <v>1641</v>
      </c>
      <c r="B1643" s="14" t="s">
        <v>428</v>
      </c>
      <c r="C1643" s="14" t="s">
        <v>33</v>
      </c>
      <c r="D1643" s="14" t="s">
        <v>3546</v>
      </c>
      <c r="E1643" s="15" t="s">
        <v>430</v>
      </c>
      <c r="F1643" s="14" t="s">
        <v>3547</v>
      </c>
      <c r="G1643" s="23">
        <v>3904.28</v>
      </c>
      <c r="H1643" s="20">
        <v>188997.57</v>
      </c>
    </row>
    <row r="1644" spans="1:8" ht="19.5" customHeight="1" x14ac:dyDescent="0.15">
      <c r="A1644" s="15">
        <v>1642</v>
      </c>
      <c r="B1644" s="14" t="s">
        <v>428</v>
      </c>
      <c r="C1644" s="14" t="s">
        <v>33</v>
      </c>
      <c r="D1644" s="14" t="s">
        <v>3548</v>
      </c>
      <c r="E1644" s="15" t="s">
        <v>430</v>
      </c>
      <c r="F1644" s="14" t="s">
        <v>3549</v>
      </c>
      <c r="G1644" s="25">
        <v>2751.6</v>
      </c>
      <c r="H1644" s="20">
        <v>35385.550000000003</v>
      </c>
    </row>
    <row r="1645" spans="1:8" ht="19.5" customHeight="1" x14ac:dyDescent="0.15">
      <c r="A1645" s="15">
        <v>1643</v>
      </c>
      <c r="B1645" s="14" t="s">
        <v>428</v>
      </c>
      <c r="C1645" s="14" t="s">
        <v>33</v>
      </c>
      <c r="D1645" s="14" t="s">
        <v>3550</v>
      </c>
      <c r="E1645" s="15" t="s">
        <v>430</v>
      </c>
      <c r="F1645" s="14" t="s">
        <v>3551</v>
      </c>
      <c r="G1645" s="25">
        <v>0</v>
      </c>
      <c r="H1645" s="20">
        <v>38332.81</v>
      </c>
    </row>
    <row r="1646" spans="1:8" ht="19.5" customHeight="1" x14ac:dyDescent="0.15">
      <c r="A1646" s="15">
        <v>1644</v>
      </c>
      <c r="B1646" s="14" t="s">
        <v>428</v>
      </c>
      <c r="C1646" s="14" t="s">
        <v>33</v>
      </c>
      <c r="D1646" s="14" t="s">
        <v>3550</v>
      </c>
      <c r="E1646" s="15" t="s">
        <v>430</v>
      </c>
      <c r="F1646" s="14" t="s">
        <v>3552</v>
      </c>
      <c r="G1646" s="24">
        <v>0</v>
      </c>
      <c r="H1646" s="20">
        <v>58386.39</v>
      </c>
    </row>
    <row r="1647" spans="1:8" ht="19.5" customHeight="1" x14ac:dyDescent="0.15">
      <c r="A1647" s="15">
        <v>1645</v>
      </c>
      <c r="B1647" s="14" t="s">
        <v>428</v>
      </c>
      <c r="C1647" s="14" t="s">
        <v>33</v>
      </c>
      <c r="D1647" s="14" t="s">
        <v>3553</v>
      </c>
      <c r="E1647" s="15" t="s">
        <v>430</v>
      </c>
      <c r="F1647" s="14" t="s">
        <v>3554</v>
      </c>
      <c r="G1647" s="23">
        <v>35896.76</v>
      </c>
      <c r="H1647" s="20">
        <v>85016.07</v>
      </c>
    </row>
    <row r="1648" spans="1:8" ht="19.5" customHeight="1" x14ac:dyDescent="0.15">
      <c r="A1648" s="15">
        <v>1646</v>
      </c>
      <c r="B1648" s="14" t="s">
        <v>428</v>
      </c>
      <c r="C1648" s="14" t="s">
        <v>33</v>
      </c>
      <c r="D1648" s="14" t="s">
        <v>3555</v>
      </c>
      <c r="E1648" s="15" t="s">
        <v>430</v>
      </c>
      <c r="F1648" s="14" t="s">
        <v>3556</v>
      </c>
      <c r="G1648" s="25">
        <v>3728.67</v>
      </c>
      <c r="H1648" s="20">
        <v>13886.01</v>
      </c>
    </row>
    <row r="1649" spans="1:8" ht="19.5" customHeight="1" x14ac:dyDescent="0.15">
      <c r="A1649" s="15">
        <v>1647</v>
      </c>
      <c r="B1649" s="14" t="s">
        <v>428</v>
      </c>
      <c r="C1649" s="14" t="s">
        <v>33</v>
      </c>
      <c r="D1649" s="14" t="s">
        <v>3557</v>
      </c>
      <c r="E1649" s="15" t="s">
        <v>430</v>
      </c>
      <c r="F1649" s="14" t="s">
        <v>3558</v>
      </c>
      <c r="G1649" s="25">
        <v>4899</v>
      </c>
      <c r="H1649" s="20">
        <v>34021.300000000003</v>
      </c>
    </row>
    <row r="1650" spans="1:8" ht="19.5" customHeight="1" x14ac:dyDescent="0.15">
      <c r="A1650" s="15">
        <v>1648</v>
      </c>
      <c r="B1650" s="14" t="s">
        <v>428</v>
      </c>
      <c r="C1650" s="14" t="s">
        <v>33</v>
      </c>
      <c r="D1650" s="14" t="s">
        <v>3559</v>
      </c>
      <c r="E1650" s="15" t="s">
        <v>430</v>
      </c>
      <c r="F1650" s="14" t="s">
        <v>3560</v>
      </c>
      <c r="G1650" s="24">
        <v>0</v>
      </c>
      <c r="H1650" s="20">
        <v>92588.65</v>
      </c>
    </row>
    <row r="1651" spans="1:8" ht="19.5" customHeight="1" x14ac:dyDescent="0.15">
      <c r="A1651" s="15">
        <v>1649</v>
      </c>
      <c r="B1651" s="14" t="s">
        <v>428</v>
      </c>
      <c r="C1651" s="14" t="s">
        <v>33</v>
      </c>
      <c r="D1651" s="14" t="s">
        <v>3561</v>
      </c>
      <c r="E1651" s="15" t="s">
        <v>430</v>
      </c>
      <c r="F1651" s="14" t="s">
        <v>3562</v>
      </c>
      <c r="G1651" s="24">
        <v>0</v>
      </c>
      <c r="H1651" s="20">
        <v>25930.41</v>
      </c>
    </row>
    <row r="1652" spans="1:8" ht="19.5" customHeight="1" x14ac:dyDescent="0.15">
      <c r="A1652" s="15">
        <v>1650</v>
      </c>
      <c r="B1652" s="14" t="s">
        <v>428</v>
      </c>
      <c r="C1652" s="14" t="s">
        <v>33</v>
      </c>
      <c r="D1652" s="14" t="s">
        <v>3563</v>
      </c>
      <c r="E1652" s="15" t="s">
        <v>430</v>
      </c>
      <c r="F1652" s="14" t="s">
        <v>3564</v>
      </c>
      <c r="G1652" s="24">
        <v>0</v>
      </c>
      <c r="H1652" s="20">
        <v>78398.55</v>
      </c>
    </row>
    <row r="1653" spans="1:8" ht="19.5" customHeight="1" x14ac:dyDescent="0.15">
      <c r="A1653" s="15">
        <v>1651</v>
      </c>
      <c r="B1653" s="14" t="s">
        <v>428</v>
      </c>
      <c r="C1653" s="14" t="s">
        <v>33</v>
      </c>
      <c r="D1653" s="14" t="s">
        <v>3563</v>
      </c>
      <c r="E1653" s="15" t="s">
        <v>430</v>
      </c>
      <c r="F1653" s="14" t="s">
        <v>3565</v>
      </c>
      <c r="G1653" s="24">
        <v>0</v>
      </c>
      <c r="H1653" s="20">
        <v>274855.40999999997</v>
      </c>
    </row>
    <row r="1654" spans="1:8" ht="19.5" customHeight="1" x14ac:dyDescent="0.15">
      <c r="A1654" s="15">
        <v>1652</v>
      </c>
      <c r="B1654" s="14" t="s">
        <v>428</v>
      </c>
      <c r="C1654" s="14" t="s">
        <v>33</v>
      </c>
      <c r="D1654" s="14" t="s">
        <v>3566</v>
      </c>
      <c r="E1654" s="15" t="s">
        <v>430</v>
      </c>
      <c r="F1654" s="14" t="s">
        <v>3567</v>
      </c>
      <c r="G1654" s="23">
        <v>3091.5</v>
      </c>
      <c r="H1654" s="20">
        <v>82906.23</v>
      </c>
    </row>
    <row r="1655" spans="1:8" ht="19.5" customHeight="1" x14ac:dyDescent="0.15">
      <c r="A1655" s="15">
        <v>1653</v>
      </c>
      <c r="B1655" s="14" t="s">
        <v>428</v>
      </c>
      <c r="C1655" s="14" t="s">
        <v>33</v>
      </c>
      <c r="D1655" s="14" t="s">
        <v>3568</v>
      </c>
      <c r="E1655" s="15" t="s">
        <v>430</v>
      </c>
      <c r="F1655" s="14" t="s">
        <v>3569</v>
      </c>
      <c r="G1655" s="24">
        <v>0</v>
      </c>
      <c r="H1655" s="20">
        <v>63246.55</v>
      </c>
    </row>
    <row r="1656" spans="1:8" ht="19.5" customHeight="1" x14ac:dyDescent="0.15">
      <c r="A1656" s="15">
        <v>1654</v>
      </c>
      <c r="B1656" s="14" t="s">
        <v>428</v>
      </c>
      <c r="C1656" s="14" t="s">
        <v>33</v>
      </c>
      <c r="D1656" s="14" t="s">
        <v>3570</v>
      </c>
      <c r="E1656" s="15" t="s">
        <v>430</v>
      </c>
      <c r="F1656" s="14" t="s">
        <v>3571</v>
      </c>
      <c r="G1656" s="24">
        <v>0</v>
      </c>
      <c r="H1656" s="20">
        <v>54391</v>
      </c>
    </row>
    <row r="1657" spans="1:8" ht="19.5" customHeight="1" x14ac:dyDescent="0.15">
      <c r="A1657" s="15">
        <v>1655</v>
      </c>
      <c r="B1657" s="14" t="s">
        <v>428</v>
      </c>
      <c r="C1657" s="14" t="s">
        <v>33</v>
      </c>
      <c r="D1657" s="14" t="s">
        <v>3572</v>
      </c>
      <c r="E1657" s="15" t="s">
        <v>430</v>
      </c>
      <c r="F1657" s="14" t="s">
        <v>3573</v>
      </c>
      <c r="G1657" s="25">
        <v>15281.1</v>
      </c>
      <c r="H1657" s="20">
        <v>66366.600000000006</v>
      </c>
    </row>
    <row r="1658" spans="1:8" ht="19.5" customHeight="1" x14ac:dyDescent="0.15">
      <c r="A1658" s="15">
        <v>1656</v>
      </c>
      <c r="B1658" s="14" t="s">
        <v>428</v>
      </c>
      <c r="C1658" s="14" t="s">
        <v>33</v>
      </c>
      <c r="D1658" s="14" t="s">
        <v>3574</v>
      </c>
      <c r="E1658" s="15" t="s">
        <v>430</v>
      </c>
      <c r="F1658" s="14" t="s">
        <v>3575</v>
      </c>
      <c r="G1658" s="23">
        <v>3434.25</v>
      </c>
      <c r="H1658" s="20">
        <v>68347.100000000006</v>
      </c>
    </row>
    <row r="1659" spans="1:8" ht="19.5" customHeight="1" x14ac:dyDescent="0.15">
      <c r="A1659" s="15">
        <v>1657</v>
      </c>
      <c r="B1659" s="14" t="s">
        <v>428</v>
      </c>
      <c r="C1659" s="14" t="s">
        <v>33</v>
      </c>
      <c r="D1659" s="14" t="s">
        <v>3576</v>
      </c>
      <c r="E1659" s="15" t="s">
        <v>430</v>
      </c>
      <c r="F1659" s="14" t="s">
        <v>3577</v>
      </c>
      <c r="G1659" s="24">
        <v>0</v>
      </c>
      <c r="H1659" s="20">
        <v>113811.25</v>
      </c>
    </row>
    <row r="1660" spans="1:8" ht="19.5" customHeight="1" x14ac:dyDescent="0.15">
      <c r="A1660" s="15">
        <v>1658</v>
      </c>
      <c r="B1660" s="14" t="s">
        <v>428</v>
      </c>
      <c r="C1660" s="14" t="s">
        <v>33</v>
      </c>
      <c r="D1660" s="14" t="s">
        <v>3578</v>
      </c>
      <c r="E1660" s="15" t="s">
        <v>430</v>
      </c>
      <c r="F1660" s="14" t="s">
        <v>3579</v>
      </c>
      <c r="G1660" s="24">
        <v>0</v>
      </c>
      <c r="H1660" s="20">
        <v>33554.910000000003</v>
      </c>
    </row>
    <row r="1661" spans="1:8" ht="19.5" customHeight="1" x14ac:dyDescent="0.15">
      <c r="A1661" s="15">
        <v>1659</v>
      </c>
      <c r="B1661" s="14" t="s">
        <v>428</v>
      </c>
      <c r="C1661" s="14" t="s">
        <v>33</v>
      </c>
      <c r="D1661" s="14" t="s">
        <v>3580</v>
      </c>
      <c r="E1661" s="15" t="s">
        <v>430</v>
      </c>
      <c r="F1661" s="14" t="s">
        <v>3581</v>
      </c>
      <c r="G1661" s="25">
        <v>0</v>
      </c>
      <c r="H1661" s="20">
        <v>63156.17</v>
      </c>
    </row>
    <row r="1662" spans="1:8" ht="19.5" customHeight="1" x14ac:dyDescent="0.15">
      <c r="A1662" s="15">
        <v>1660</v>
      </c>
      <c r="B1662" s="14" t="s">
        <v>428</v>
      </c>
      <c r="C1662" s="14" t="s">
        <v>33</v>
      </c>
      <c r="D1662" s="14" t="s">
        <v>3582</v>
      </c>
      <c r="E1662" s="15" t="s">
        <v>430</v>
      </c>
      <c r="F1662" s="14" t="s">
        <v>3583</v>
      </c>
      <c r="G1662" s="25">
        <v>0</v>
      </c>
      <c r="H1662" s="20">
        <v>21920.2</v>
      </c>
    </row>
    <row r="1663" spans="1:8" ht="19.5" customHeight="1" x14ac:dyDescent="0.15">
      <c r="A1663" s="15">
        <v>1661</v>
      </c>
      <c r="B1663" s="14" t="s">
        <v>428</v>
      </c>
      <c r="C1663" s="14" t="s">
        <v>33</v>
      </c>
      <c r="D1663" s="14" t="s">
        <v>3584</v>
      </c>
      <c r="E1663" s="15" t="s">
        <v>430</v>
      </c>
      <c r="F1663" s="14" t="s">
        <v>3585</v>
      </c>
      <c r="G1663" s="23">
        <v>1275.0899999999999</v>
      </c>
      <c r="H1663" s="20">
        <v>45022.400000000001</v>
      </c>
    </row>
    <row r="1664" spans="1:8" ht="19.5" customHeight="1" x14ac:dyDescent="0.15">
      <c r="A1664" s="15">
        <v>1662</v>
      </c>
      <c r="B1664" s="14" t="s">
        <v>428</v>
      </c>
      <c r="C1664" s="14" t="s">
        <v>33</v>
      </c>
      <c r="D1664" s="14" t="s">
        <v>3586</v>
      </c>
      <c r="E1664" s="15" t="s">
        <v>430</v>
      </c>
      <c r="F1664" s="14" t="s">
        <v>3587</v>
      </c>
      <c r="G1664" s="23">
        <v>23606.95</v>
      </c>
      <c r="H1664" s="20">
        <v>49603.199999999997</v>
      </c>
    </row>
    <row r="1665" spans="1:8" ht="19.5" customHeight="1" x14ac:dyDescent="0.15">
      <c r="A1665" s="15">
        <v>1663</v>
      </c>
      <c r="B1665" s="14" t="s">
        <v>428</v>
      </c>
      <c r="C1665" s="14" t="s">
        <v>33</v>
      </c>
      <c r="D1665" s="14" t="s">
        <v>3588</v>
      </c>
      <c r="E1665" s="15" t="s">
        <v>430</v>
      </c>
      <c r="F1665" s="14" t="s">
        <v>3589</v>
      </c>
      <c r="G1665" s="23">
        <v>14463.97</v>
      </c>
      <c r="H1665" s="20">
        <v>67054.77</v>
      </c>
    </row>
    <row r="1666" spans="1:8" ht="19.5" customHeight="1" x14ac:dyDescent="0.15">
      <c r="A1666" s="15">
        <v>1664</v>
      </c>
      <c r="B1666" s="14" t="s">
        <v>428</v>
      </c>
      <c r="C1666" s="14" t="s">
        <v>33</v>
      </c>
      <c r="D1666" s="14" t="s">
        <v>3590</v>
      </c>
      <c r="E1666" s="15" t="s">
        <v>430</v>
      </c>
      <c r="F1666" s="14" t="s">
        <v>3591</v>
      </c>
      <c r="G1666" s="23">
        <v>5994.6</v>
      </c>
      <c r="H1666" s="20">
        <v>275803.65000000002</v>
      </c>
    </row>
    <row r="1667" spans="1:8" ht="19.5" customHeight="1" x14ac:dyDescent="0.15">
      <c r="A1667" s="15">
        <v>1665</v>
      </c>
      <c r="B1667" s="14" t="s">
        <v>428</v>
      </c>
      <c r="C1667" s="14" t="s">
        <v>33</v>
      </c>
      <c r="D1667" s="14" t="s">
        <v>3592</v>
      </c>
      <c r="E1667" s="15" t="s">
        <v>430</v>
      </c>
      <c r="F1667" s="14" t="s">
        <v>3593</v>
      </c>
      <c r="G1667" s="24">
        <v>0</v>
      </c>
      <c r="H1667" s="20">
        <v>29377.8</v>
      </c>
    </row>
    <row r="1668" spans="1:8" ht="19.5" customHeight="1" x14ac:dyDescent="0.15">
      <c r="A1668" s="15">
        <v>1666</v>
      </c>
      <c r="B1668" s="14" t="s">
        <v>428</v>
      </c>
      <c r="C1668" s="14" t="s">
        <v>33</v>
      </c>
      <c r="D1668" s="14" t="s">
        <v>3592</v>
      </c>
      <c r="E1668" s="15" t="s">
        <v>430</v>
      </c>
      <c r="F1668" s="14" t="s">
        <v>3594</v>
      </c>
      <c r="G1668" s="23">
        <v>7158.8</v>
      </c>
      <c r="H1668" s="20">
        <v>80837.52</v>
      </c>
    </row>
    <row r="1669" spans="1:8" ht="19.5" customHeight="1" x14ac:dyDescent="0.15">
      <c r="A1669" s="15">
        <v>1667</v>
      </c>
      <c r="B1669" s="14" t="s">
        <v>428</v>
      </c>
      <c r="C1669" s="14" t="s">
        <v>33</v>
      </c>
      <c r="D1669" s="14" t="s">
        <v>3595</v>
      </c>
      <c r="E1669" s="15" t="s">
        <v>430</v>
      </c>
      <c r="F1669" s="14" t="s">
        <v>3596</v>
      </c>
      <c r="G1669" s="23">
        <v>10326.049999999999</v>
      </c>
      <c r="H1669" s="20">
        <v>72626.25</v>
      </c>
    </row>
    <row r="1670" spans="1:8" ht="19.5" customHeight="1" x14ac:dyDescent="0.15">
      <c r="A1670" s="15">
        <v>1668</v>
      </c>
      <c r="B1670" s="14" t="s">
        <v>428</v>
      </c>
      <c r="C1670" s="14" t="s">
        <v>33</v>
      </c>
      <c r="D1670" s="14" t="s">
        <v>3597</v>
      </c>
      <c r="E1670" s="15" t="s">
        <v>430</v>
      </c>
      <c r="F1670" s="14" t="s">
        <v>3598</v>
      </c>
      <c r="G1670" s="24">
        <v>0</v>
      </c>
      <c r="H1670" s="20">
        <v>28669</v>
      </c>
    </row>
    <row r="1671" spans="1:8" ht="19.5" customHeight="1" x14ac:dyDescent="0.15">
      <c r="A1671" s="15">
        <v>1669</v>
      </c>
      <c r="B1671" s="14" t="s">
        <v>428</v>
      </c>
      <c r="C1671" s="14" t="s">
        <v>33</v>
      </c>
      <c r="D1671" s="14" t="s">
        <v>3599</v>
      </c>
      <c r="E1671" s="15" t="s">
        <v>430</v>
      </c>
      <c r="F1671" s="14" t="s">
        <v>3600</v>
      </c>
      <c r="G1671" s="23">
        <v>11257.43</v>
      </c>
      <c r="H1671" s="20">
        <v>61778.48</v>
      </c>
    </row>
    <row r="1672" spans="1:8" ht="19.5" customHeight="1" x14ac:dyDescent="0.15">
      <c r="A1672" s="15">
        <v>1670</v>
      </c>
      <c r="B1672" s="14" t="s">
        <v>428</v>
      </c>
      <c r="C1672" s="14" t="s">
        <v>33</v>
      </c>
      <c r="D1672" s="14" t="s">
        <v>3601</v>
      </c>
      <c r="E1672" s="15" t="s">
        <v>430</v>
      </c>
      <c r="F1672" s="14" t="s">
        <v>3602</v>
      </c>
      <c r="G1672" s="25">
        <v>0</v>
      </c>
      <c r="H1672" s="20">
        <v>105470.38</v>
      </c>
    </row>
    <row r="1673" spans="1:8" ht="19.5" customHeight="1" x14ac:dyDescent="0.15">
      <c r="A1673" s="15">
        <v>1671</v>
      </c>
      <c r="B1673" s="14" t="s">
        <v>428</v>
      </c>
      <c r="C1673" s="14" t="s">
        <v>33</v>
      </c>
      <c r="D1673" s="14" t="s">
        <v>3603</v>
      </c>
      <c r="E1673" s="15" t="s">
        <v>430</v>
      </c>
      <c r="F1673" s="14" t="s">
        <v>3604</v>
      </c>
      <c r="G1673" s="24">
        <v>0</v>
      </c>
      <c r="H1673" s="20">
        <v>2000</v>
      </c>
    </row>
    <row r="1674" spans="1:8" ht="19.5" customHeight="1" x14ac:dyDescent="0.15">
      <c r="A1674" s="15">
        <v>1672</v>
      </c>
      <c r="B1674" s="14" t="s">
        <v>428</v>
      </c>
      <c r="C1674" s="14" t="s">
        <v>33</v>
      </c>
      <c r="D1674" s="14" t="s">
        <v>3603</v>
      </c>
      <c r="E1674" s="15" t="s">
        <v>430</v>
      </c>
      <c r="F1674" s="14" t="s">
        <v>3605</v>
      </c>
      <c r="G1674" s="23">
        <v>70078.880000000005</v>
      </c>
      <c r="H1674" s="20">
        <v>68055.649999999994</v>
      </c>
    </row>
    <row r="1675" spans="1:8" ht="19.5" customHeight="1" x14ac:dyDescent="0.15">
      <c r="A1675" s="15">
        <v>1673</v>
      </c>
      <c r="B1675" s="14" t="s">
        <v>428</v>
      </c>
      <c r="C1675" s="14" t="s">
        <v>33</v>
      </c>
      <c r="D1675" s="14" t="s">
        <v>3606</v>
      </c>
      <c r="E1675" s="15" t="s">
        <v>430</v>
      </c>
      <c r="F1675" s="14" t="s">
        <v>3607</v>
      </c>
      <c r="G1675" s="24">
        <v>0</v>
      </c>
      <c r="H1675" s="20">
        <v>22619.200000000001</v>
      </c>
    </row>
    <row r="1676" spans="1:8" ht="19.5" customHeight="1" x14ac:dyDescent="0.15">
      <c r="A1676" s="15">
        <v>1674</v>
      </c>
      <c r="B1676" s="14" t="s">
        <v>428</v>
      </c>
      <c r="C1676" s="14" t="s">
        <v>33</v>
      </c>
      <c r="D1676" s="14" t="s">
        <v>3608</v>
      </c>
      <c r="E1676" s="15" t="s">
        <v>430</v>
      </c>
      <c r="F1676" s="14" t="s">
        <v>3609</v>
      </c>
      <c r="G1676" s="24">
        <v>0</v>
      </c>
      <c r="H1676" s="20">
        <v>40682.800000000003</v>
      </c>
    </row>
    <row r="1677" spans="1:8" ht="19.5" customHeight="1" x14ac:dyDescent="0.15">
      <c r="A1677" s="15">
        <v>1675</v>
      </c>
      <c r="B1677" s="14" t="s">
        <v>428</v>
      </c>
      <c r="C1677" s="14" t="s">
        <v>33</v>
      </c>
      <c r="D1677" s="14" t="s">
        <v>3610</v>
      </c>
      <c r="E1677" s="15" t="s">
        <v>430</v>
      </c>
      <c r="F1677" s="14" t="s">
        <v>3611</v>
      </c>
      <c r="G1677" s="24">
        <v>0</v>
      </c>
      <c r="H1677" s="20">
        <v>31722.400000000001</v>
      </c>
    </row>
    <row r="1678" spans="1:8" ht="19.5" customHeight="1" x14ac:dyDescent="0.15">
      <c r="A1678" s="15">
        <v>1676</v>
      </c>
      <c r="B1678" s="14" t="s">
        <v>428</v>
      </c>
      <c r="C1678" s="14" t="s">
        <v>33</v>
      </c>
      <c r="D1678" s="14" t="s">
        <v>3612</v>
      </c>
      <c r="E1678" s="15" t="s">
        <v>430</v>
      </c>
      <c r="F1678" s="14" t="s">
        <v>3613</v>
      </c>
      <c r="G1678" s="24">
        <v>0</v>
      </c>
      <c r="H1678" s="20">
        <v>28768.25</v>
      </c>
    </row>
    <row r="1679" spans="1:8" ht="19.5" customHeight="1" x14ac:dyDescent="0.15">
      <c r="A1679" s="15">
        <v>1677</v>
      </c>
      <c r="B1679" s="14" t="s">
        <v>428</v>
      </c>
      <c r="C1679" s="14" t="s">
        <v>33</v>
      </c>
      <c r="D1679" s="14" t="s">
        <v>3603</v>
      </c>
      <c r="E1679" s="15" t="s">
        <v>430</v>
      </c>
      <c r="F1679" s="14" t="s">
        <v>3614</v>
      </c>
      <c r="G1679" s="24">
        <v>0</v>
      </c>
      <c r="H1679" s="20">
        <v>35950</v>
      </c>
    </row>
    <row r="1680" spans="1:8" ht="19.5" customHeight="1" x14ac:dyDescent="0.15">
      <c r="A1680" s="15">
        <v>1678</v>
      </c>
      <c r="B1680" s="14" t="s">
        <v>428</v>
      </c>
      <c r="C1680" s="14" t="s">
        <v>33</v>
      </c>
      <c r="D1680" s="14" t="s">
        <v>3615</v>
      </c>
      <c r="E1680" s="15" t="s">
        <v>430</v>
      </c>
      <c r="F1680" s="14" t="s">
        <v>3616</v>
      </c>
      <c r="G1680" s="23">
        <v>4787.25</v>
      </c>
      <c r="H1680" s="20">
        <v>169901.98</v>
      </c>
    </row>
    <row r="1681" spans="1:8" ht="19.5" customHeight="1" x14ac:dyDescent="0.15">
      <c r="A1681" s="15">
        <v>1679</v>
      </c>
      <c r="B1681" s="14" t="s">
        <v>428</v>
      </c>
      <c r="C1681" s="14" t="s">
        <v>33</v>
      </c>
      <c r="D1681" s="14" t="s">
        <v>3617</v>
      </c>
      <c r="E1681" s="15" t="s">
        <v>430</v>
      </c>
      <c r="F1681" s="14" t="s">
        <v>3618</v>
      </c>
      <c r="G1681" s="25">
        <v>1996.5</v>
      </c>
      <c r="H1681" s="20">
        <v>74687.75</v>
      </c>
    </row>
    <row r="1682" spans="1:8" ht="19.5" customHeight="1" x14ac:dyDescent="0.15">
      <c r="A1682" s="15">
        <v>1680</v>
      </c>
      <c r="B1682" s="14" t="s">
        <v>428</v>
      </c>
      <c r="C1682" s="14" t="s">
        <v>33</v>
      </c>
      <c r="D1682" s="14" t="s">
        <v>3619</v>
      </c>
      <c r="E1682" s="15" t="s">
        <v>430</v>
      </c>
      <c r="F1682" s="14" t="s">
        <v>3620</v>
      </c>
      <c r="G1682" s="23">
        <v>51484.5</v>
      </c>
      <c r="H1682" s="20">
        <v>320338.09999999998</v>
      </c>
    </row>
    <row r="1683" spans="1:8" ht="19.5" customHeight="1" x14ac:dyDescent="0.15">
      <c r="A1683" s="15">
        <v>1681</v>
      </c>
      <c r="B1683" s="14" t="s">
        <v>428</v>
      </c>
      <c r="C1683" s="14" t="s">
        <v>33</v>
      </c>
      <c r="D1683" s="14" t="s">
        <v>3621</v>
      </c>
      <c r="E1683" s="15" t="s">
        <v>430</v>
      </c>
      <c r="F1683" s="14" t="s">
        <v>3622</v>
      </c>
      <c r="G1683" s="25">
        <v>0</v>
      </c>
      <c r="H1683" s="20">
        <v>17275.37</v>
      </c>
    </row>
    <row r="1684" spans="1:8" ht="19.5" customHeight="1" x14ac:dyDescent="0.15">
      <c r="A1684" s="15">
        <v>1682</v>
      </c>
      <c r="B1684" s="14" t="s">
        <v>428</v>
      </c>
      <c r="C1684" s="14" t="s">
        <v>33</v>
      </c>
      <c r="D1684" s="14" t="s">
        <v>3623</v>
      </c>
      <c r="E1684" s="15" t="s">
        <v>430</v>
      </c>
      <c r="F1684" s="14" t="s">
        <v>3624</v>
      </c>
      <c r="G1684" s="25">
        <v>0</v>
      </c>
      <c r="H1684" s="20">
        <v>32367.52</v>
      </c>
    </row>
    <row r="1685" spans="1:8" ht="19.5" customHeight="1" x14ac:dyDescent="0.15">
      <c r="A1685" s="15">
        <v>1683</v>
      </c>
      <c r="B1685" s="14" t="s">
        <v>428</v>
      </c>
      <c r="C1685" s="14" t="s">
        <v>33</v>
      </c>
      <c r="D1685" s="14" t="s">
        <v>3625</v>
      </c>
      <c r="E1685" s="15" t="s">
        <v>430</v>
      </c>
      <c r="F1685" s="14" t="s">
        <v>3626</v>
      </c>
      <c r="G1685" s="24">
        <v>0</v>
      </c>
      <c r="H1685" s="20">
        <v>22053.19</v>
      </c>
    </row>
    <row r="1686" spans="1:8" ht="19.5" customHeight="1" x14ac:dyDescent="0.15">
      <c r="A1686" s="15">
        <v>1684</v>
      </c>
      <c r="B1686" s="14" t="s">
        <v>428</v>
      </c>
      <c r="C1686" s="14" t="s">
        <v>33</v>
      </c>
      <c r="D1686" s="14" t="s">
        <v>3627</v>
      </c>
      <c r="E1686" s="15" t="s">
        <v>430</v>
      </c>
      <c r="F1686" s="14" t="s">
        <v>3628</v>
      </c>
      <c r="G1686" s="24">
        <v>0</v>
      </c>
      <c r="H1686" s="20">
        <v>138788.04999999999</v>
      </c>
    </row>
    <row r="1687" spans="1:8" ht="19.5" customHeight="1" x14ac:dyDescent="0.15">
      <c r="A1687" s="15">
        <v>1685</v>
      </c>
      <c r="B1687" s="14" t="s">
        <v>428</v>
      </c>
      <c r="C1687" s="14" t="s">
        <v>33</v>
      </c>
      <c r="D1687" s="14" t="s">
        <v>3629</v>
      </c>
      <c r="E1687" s="15" t="s">
        <v>430</v>
      </c>
      <c r="F1687" s="14" t="s">
        <v>3630</v>
      </c>
      <c r="G1687" s="24">
        <v>0</v>
      </c>
      <c r="H1687" s="20">
        <v>16346.17</v>
      </c>
    </row>
    <row r="1688" spans="1:8" ht="19.5" customHeight="1" x14ac:dyDescent="0.15">
      <c r="A1688" s="15">
        <v>1686</v>
      </c>
      <c r="B1688" s="14" t="s">
        <v>428</v>
      </c>
      <c r="C1688" s="14" t="s">
        <v>33</v>
      </c>
      <c r="D1688" s="14" t="s">
        <v>3631</v>
      </c>
      <c r="E1688" s="15" t="s">
        <v>430</v>
      </c>
      <c r="F1688" s="14" t="s">
        <v>3632</v>
      </c>
      <c r="G1688" s="25">
        <v>5921.4</v>
      </c>
      <c r="H1688" s="20">
        <v>319151.32</v>
      </c>
    </row>
    <row r="1689" spans="1:8" ht="19.5" customHeight="1" x14ac:dyDescent="0.15">
      <c r="A1689" s="15">
        <v>1687</v>
      </c>
      <c r="B1689" s="14" t="s">
        <v>428</v>
      </c>
      <c r="C1689" s="14" t="s">
        <v>33</v>
      </c>
      <c r="D1689" s="14" t="s">
        <v>3633</v>
      </c>
      <c r="E1689" s="15" t="s">
        <v>430</v>
      </c>
      <c r="F1689" s="14" t="s">
        <v>3634</v>
      </c>
      <c r="G1689" s="24">
        <v>0</v>
      </c>
      <c r="H1689" s="20">
        <v>90717.48</v>
      </c>
    </row>
    <row r="1690" spans="1:8" ht="19.5" customHeight="1" x14ac:dyDescent="0.15">
      <c r="A1690" s="15">
        <v>1688</v>
      </c>
      <c r="B1690" s="14" t="s">
        <v>428</v>
      </c>
      <c r="C1690" s="14" t="s">
        <v>33</v>
      </c>
      <c r="D1690" s="14" t="s">
        <v>3635</v>
      </c>
      <c r="E1690" s="15" t="s">
        <v>430</v>
      </c>
      <c r="F1690" s="14" t="s">
        <v>3636</v>
      </c>
      <c r="G1690" s="23">
        <v>3813.99</v>
      </c>
      <c r="H1690" s="20">
        <v>19733.2</v>
      </c>
    </row>
    <row r="1691" spans="1:8" ht="19.5" customHeight="1" x14ac:dyDescent="0.15">
      <c r="A1691" s="15">
        <v>1689</v>
      </c>
      <c r="B1691" s="14" t="s">
        <v>428</v>
      </c>
      <c r="C1691" s="14" t="s">
        <v>33</v>
      </c>
      <c r="D1691" s="14" t="s">
        <v>3637</v>
      </c>
      <c r="E1691" s="15" t="s">
        <v>430</v>
      </c>
      <c r="F1691" s="14" t="s">
        <v>3638</v>
      </c>
      <c r="G1691" s="24">
        <v>0</v>
      </c>
      <c r="H1691" s="20">
        <v>26472.61</v>
      </c>
    </row>
    <row r="1692" spans="1:8" ht="19.5" customHeight="1" x14ac:dyDescent="0.15">
      <c r="A1692" s="15">
        <v>1690</v>
      </c>
      <c r="B1692" s="14" t="s">
        <v>428</v>
      </c>
      <c r="C1692" s="14" t="s">
        <v>33</v>
      </c>
      <c r="D1692" s="14" t="s">
        <v>3639</v>
      </c>
      <c r="E1692" s="15" t="s">
        <v>430</v>
      </c>
      <c r="F1692" s="14" t="s">
        <v>3640</v>
      </c>
      <c r="G1692" s="23">
        <v>1664.4</v>
      </c>
      <c r="H1692" s="20">
        <v>103378.47</v>
      </c>
    </row>
    <row r="1693" spans="1:8" ht="19.5" customHeight="1" x14ac:dyDescent="0.15">
      <c r="A1693" s="15">
        <v>1691</v>
      </c>
      <c r="B1693" s="14" t="s">
        <v>428</v>
      </c>
      <c r="C1693" s="14" t="s">
        <v>33</v>
      </c>
      <c r="D1693" s="14" t="s">
        <v>3641</v>
      </c>
      <c r="E1693" s="15" t="s">
        <v>430</v>
      </c>
      <c r="F1693" s="14" t="s">
        <v>3642</v>
      </c>
      <c r="G1693" s="23">
        <v>3844.2</v>
      </c>
      <c r="H1693" s="20">
        <v>37226.93</v>
      </c>
    </row>
    <row r="1694" spans="1:8" ht="19.5" customHeight="1" x14ac:dyDescent="0.15">
      <c r="A1694" s="15">
        <v>1692</v>
      </c>
      <c r="B1694" s="14" t="s">
        <v>428</v>
      </c>
      <c r="C1694" s="14" t="s">
        <v>33</v>
      </c>
      <c r="D1694" s="14" t="s">
        <v>3643</v>
      </c>
      <c r="E1694" s="15" t="s">
        <v>430</v>
      </c>
      <c r="F1694" s="14" t="s">
        <v>3644</v>
      </c>
      <c r="G1694" s="23">
        <v>12449.1</v>
      </c>
      <c r="H1694" s="20">
        <v>73151.509999999995</v>
      </c>
    </row>
    <row r="1695" spans="1:8" ht="19.5" customHeight="1" x14ac:dyDescent="0.15">
      <c r="A1695" s="15">
        <v>1693</v>
      </c>
      <c r="B1695" s="14" t="s">
        <v>428</v>
      </c>
      <c r="C1695" s="14" t="s">
        <v>33</v>
      </c>
      <c r="D1695" s="14" t="s">
        <v>3645</v>
      </c>
      <c r="E1695" s="15" t="s">
        <v>430</v>
      </c>
      <c r="F1695" s="14" t="s">
        <v>3646</v>
      </c>
      <c r="G1695" s="23">
        <v>2000</v>
      </c>
      <c r="H1695" s="20">
        <v>80051.899999999994</v>
      </c>
    </row>
    <row r="1696" spans="1:8" ht="19.5" customHeight="1" x14ac:dyDescent="0.15">
      <c r="A1696" s="15">
        <v>1694</v>
      </c>
      <c r="B1696" s="14" t="s">
        <v>428</v>
      </c>
      <c r="C1696" s="14" t="s">
        <v>33</v>
      </c>
      <c r="D1696" s="14" t="s">
        <v>3647</v>
      </c>
      <c r="E1696" s="15" t="s">
        <v>430</v>
      </c>
      <c r="F1696" s="14" t="s">
        <v>3648</v>
      </c>
      <c r="G1696" s="24">
        <v>0</v>
      </c>
      <c r="H1696" s="20">
        <v>6103.6</v>
      </c>
    </row>
    <row r="1697" spans="1:8" ht="19.5" customHeight="1" x14ac:dyDescent="0.15">
      <c r="A1697" s="15">
        <v>1695</v>
      </c>
      <c r="B1697" s="14" t="s">
        <v>428</v>
      </c>
      <c r="C1697" s="14" t="s">
        <v>33</v>
      </c>
      <c r="D1697" s="14" t="s">
        <v>3649</v>
      </c>
      <c r="E1697" s="15" t="s">
        <v>430</v>
      </c>
      <c r="F1697" s="14" t="s">
        <v>3650</v>
      </c>
      <c r="G1697" s="24">
        <v>0</v>
      </c>
      <c r="H1697" s="20">
        <v>138321.32999999999</v>
      </c>
    </row>
    <row r="1698" spans="1:8" ht="19.5" customHeight="1" x14ac:dyDescent="0.15">
      <c r="A1698" s="15">
        <v>1696</v>
      </c>
      <c r="B1698" s="14" t="s">
        <v>428</v>
      </c>
      <c r="C1698" s="14" t="s">
        <v>33</v>
      </c>
      <c r="D1698" s="14" t="s">
        <v>3651</v>
      </c>
      <c r="E1698" s="15" t="s">
        <v>430</v>
      </c>
      <c r="F1698" s="14" t="s">
        <v>3652</v>
      </c>
      <c r="G1698" s="24">
        <v>0</v>
      </c>
      <c r="H1698" s="20">
        <v>10519.2</v>
      </c>
    </row>
    <row r="1699" spans="1:8" ht="19.5" customHeight="1" x14ac:dyDescent="0.15">
      <c r="A1699" s="15">
        <v>1697</v>
      </c>
      <c r="B1699" s="14" t="s">
        <v>428</v>
      </c>
      <c r="C1699" s="14" t="s">
        <v>33</v>
      </c>
      <c r="D1699" s="14" t="s">
        <v>3653</v>
      </c>
      <c r="E1699" s="15" t="s">
        <v>430</v>
      </c>
      <c r="F1699" s="14" t="s">
        <v>3654</v>
      </c>
      <c r="G1699" s="24">
        <v>0</v>
      </c>
      <c r="H1699" s="20">
        <v>1226.4000000000001</v>
      </c>
    </row>
    <row r="1700" spans="1:8" ht="19.5" customHeight="1" x14ac:dyDescent="0.15">
      <c r="A1700" s="15">
        <v>1698</v>
      </c>
      <c r="B1700" s="14" t="s">
        <v>428</v>
      </c>
      <c r="C1700" s="14" t="s">
        <v>33</v>
      </c>
      <c r="D1700" s="14" t="s">
        <v>3653</v>
      </c>
      <c r="E1700" s="15" t="s">
        <v>430</v>
      </c>
      <c r="F1700" s="14" t="s">
        <v>3655</v>
      </c>
      <c r="G1700" s="23">
        <v>11600.8</v>
      </c>
      <c r="H1700" s="20">
        <v>88315.96</v>
      </c>
    </row>
    <row r="1701" spans="1:8" ht="19.5" customHeight="1" x14ac:dyDescent="0.15">
      <c r="A1701" s="15">
        <v>1699</v>
      </c>
      <c r="B1701" s="14" t="s">
        <v>428</v>
      </c>
      <c r="C1701" s="14" t="s">
        <v>33</v>
      </c>
      <c r="D1701" s="14" t="s">
        <v>3656</v>
      </c>
      <c r="E1701" s="15" t="s">
        <v>430</v>
      </c>
      <c r="F1701" s="14" t="s">
        <v>3657</v>
      </c>
      <c r="G1701" s="24">
        <v>0</v>
      </c>
      <c r="H1701" s="20">
        <v>4530.8999999999996</v>
      </c>
    </row>
    <row r="1702" spans="1:8" ht="19.5" customHeight="1" x14ac:dyDescent="0.15">
      <c r="A1702" s="15">
        <v>1700</v>
      </c>
      <c r="B1702" s="14" t="s">
        <v>428</v>
      </c>
      <c r="C1702" s="14" t="s">
        <v>33</v>
      </c>
      <c r="D1702" s="14" t="s">
        <v>3656</v>
      </c>
      <c r="E1702" s="15" t="s">
        <v>430</v>
      </c>
      <c r="F1702" s="14" t="s">
        <v>3658</v>
      </c>
      <c r="G1702" s="23">
        <v>4655.3999999999996</v>
      </c>
      <c r="H1702" s="20">
        <v>62706.879999999997</v>
      </c>
    </row>
    <row r="1703" spans="1:8" ht="19.5" customHeight="1" x14ac:dyDescent="0.15">
      <c r="A1703" s="15">
        <v>1701</v>
      </c>
      <c r="B1703" s="14" t="s">
        <v>428</v>
      </c>
      <c r="C1703" s="14" t="s">
        <v>33</v>
      </c>
      <c r="D1703" s="14" t="s">
        <v>3659</v>
      </c>
      <c r="E1703" s="15" t="s">
        <v>430</v>
      </c>
      <c r="F1703" s="14" t="s">
        <v>3660</v>
      </c>
      <c r="G1703" s="24">
        <v>0</v>
      </c>
      <c r="H1703" s="20">
        <v>9532</v>
      </c>
    </row>
    <row r="1704" spans="1:8" ht="19.5" customHeight="1" x14ac:dyDescent="0.15">
      <c r="A1704" s="15">
        <v>1702</v>
      </c>
      <c r="B1704" s="14" t="s">
        <v>428</v>
      </c>
      <c r="C1704" s="14" t="s">
        <v>33</v>
      </c>
      <c r="D1704" s="14" t="s">
        <v>3661</v>
      </c>
      <c r="E1704" s="15" t="s">
        <v>430</v>
      </c>
      <c r="F1704" s="14" t="s">
        <v>3662</v>
      </c>
      <c r="G1704" s="23">
        <v>4716.05</v>
      </c>
      <c r="H1704" s="20">
        <v>223862.39</v>
      </c>
    </row>
    <row r="1705" spans="1:8" ht="19.5" customHeight="1" x14ac:dyDescent="0.15">
      <c r="A1705" s="15">
        <v>1703</v>
      </c>
      <c r="B1705" s="14" t="s">
        <v>428</v>
      </c>
      <c r="C1705" s="14" t="s">
        <v>33</v>
      </c>
      <c r="D1705" s="14" t="s">
        <v>3663</v>
      </c>
      <c r="E1705" s="15" t="s">
        <v>430</v>
      </c>
      <c r="F1705" s="14" t="s">
        <v>3664</v>
      </c>
      <c r="G1705" s="24">
        <v>0</v>
      </c>
      <c r="H1705" s="20">
        <v>62507.7</v>
      </c>
    </row>
    <row r="1706" spans="1:8" ht="19.5" customHeight="1" x14ac:dyDescent="0.15">
      <c r="A1706" s="15">
        <v>1704</v>
      </c>
      <c r="B1706" s="14" t="s">
        <v>428</v>
      </c>
      <c r="C1706" s="14" t="s">
        <v>33</v>
      </c>
      <c r="D1706" s="14" t="s">
        <v>3665</v>
      </c>
      <c r="E1706" s="15" t="s">
        <v>430</v>
      </c>
      <c r="F1706" s="14" t="s">
        <v>3666</v>
      </c>
      <c r="G1706" s="23">
        <v>10248.65</v>
      </c>
      <c r="H1706" s="20">
        <v>75579.3</v>
      </c>
    </row>
    <row r="1707" spans="1:8" ht="19.5" customHeight="1" x14ac:dyDescent="0.15">
      <c r="A1707" s="15">
        <v>1705</v>
      </c>
      <c r="B1707" s="14" t="s">
        <v>428</v>
      </c>
      <c r="C1707" s="14" t="s">
        <v>33</v>
      </c>
      <c r="D1707" s="14" t="s">
        <v>3667</v>
      </c>
      <c r="E1707" s="15" t="s">
        <v>430</v>
      </c>
      <c r="F1707" s="14" t="s">
        <v>3668</v>
      </c>
      <c r="G1707" s="24">
        <v>0</v>
      </c>
      <c r="H1707" s="20">
        <v>1092.8</v>
      </c>
    </row>
    <row r="1708" spans="1:8" ht="19.5" customHeight="1" x14ac:dyDescent="0.15">
      <c r="A1708" s="15">
        <v>1706</v>
      </c>
      <c r="B1708" s="14" t="s">
        <v>428</v>
      </c>
      <c r="C1708" s="14" t="s">
        <v>33</v>
      </c>
      <c r="D1708" s="14" t="s">
        <v>3667</v>
      </c>
      <c r="E1708" s="15" t="s">
        <v>430</v>
      </c>
      <c r="F1708" s="14" t="s">
        <v>3669</v>
      </c>
      <c r="G1708" s="24">
        <v>0</v>
      </c>
      <c r="H1708" s="20">
        <v>1999.8</v>
      </c>
    </row>
    <row r="1709" spans="1:8" ht="19.5" customHeight="1" x14ac:dyDescent="0.15">
      <c r="A1709" s="15">
        <v>1707</v>
      </c>
      <c r="B1709" s="14" t="s">
        <v>428</v>
      </c>
      <c r="C1709" s="14" t="s">
        <v>33</v>
      </c>
      <c r="D1709" s="14" t="s">
        <v>3670</v>
      </c>
      <c r="E1709" s="15" t="s">
        <v>430</v>
      </c>
      <c r="F1709" s="14" t="s">
        <v>3671</v>
      </c>
      <c r="G1709" s="23">
        <v>8739.2999999999993</v>
      </c>
      <c r="H1709" s="20">
        <v>122828.71</v>
      </c>
    </row>
    <row r="1710" spans="1:8" ht="19.5" customHeight="1" x14ac:dyDescent="0.15">
      <c r="A1710" s="15">
        <v>1708</v>
      </c>
      <c r="B1710" s="14" t="s">
        <v>428</v>
      </c>
      <c r="C1710" s="14" t="s">
        <v>33</v>
      </c>
      <c r="D1710" s="14" t="s">
        <v>3672</v>
      </c>
      <c r="E1710" s="15" t="s">
        <v>430</v>
      </c>
      <c r="F1710" s="14" t="s">
        <v>3673</v>
      </c>
      <c r="G1710" s="24">
        <v>0</v>
      </c>
      <c r="H1710" s="20">
        <v>35814.51</v>
      </c>
    </row>
    <row r="1711" spans="1:8" ht="19.5" customHeight="1" x14ac:dyDescent="0.15">
      <c r="A1711" s="15">
        <v>1709</v>
      </c>
      <c r="B1711" s="14" t="s">
        <v>428</v>
      </c>
      <c r="C1711" s="14" t="s">
        <v>33</v>
      </c>
      <c r="D1711" s="14" t="s">
        <v>3674</v>
      </c>
      <c r="E1711" s="15" t="s">
        <v>430</v>
      </c>
      <c r="F1711" s="14" t="s">
        <v>3675</v>
      </c>
      <c r="G1711" s="23">
        <v>17950</v>
      </c>
      <c r="H1711" s="20">
        <v>35888</v>
      </c>
    </row>
    <row r="1712" spans="1:8" ht="19.5" customHeight="1" x14ac:dyDescent="0.15">
      <c r="A1712" s="15">
        <v>1710</v>
      </c>
      <c r="B1712" s="14" t="s">
        <v>428</v>
      </c>
      <c r="C1712" s="14" t="s">
        <v>33</v>
      </c>
      <c r="D1712" s="14" t="s">
        <v>3676</v>
      </c>
      <c r="E1712" s="15" t="s">
        <v>430</v>
      </c>
      <c r="F1712" s="14" t="s">
        <v>3677</v>
      </c>
      <c r="G1712" s="25">
        <v>0</v>
      </c>
      <c r="H1712" s="20">
        <v>55346.68</v>
      </c>
    </row>
    <row r="1713" spans="1:8" ht="19.5" customHeight="1" x14ac:dyDescent="0.15">
      <c r="A1713" s="15">
        <v>1711</v>
      </c>
      <c r="B1713" s="14" t="s">
        <v>428</v>
      </c>
      <c r="C1713" s="14" t="s">
        <v>33</v>
      </c>
      <c r="D1713" s="14" t="s">
        <v>3678</v>
      </c>
      <c r="E1713" s="15" t="s">
        <v>430</v>
      </c>
      <c r="F1713" s="14" t="s">
        <v>3679</v>
      </c>
      <c r="G1713" s="23">
        <v>9480.4500000000007</v>
      </c>
      <c r="H1713" s="20">
        <v>130805.6</v>
      </c>
    </row>
    <row r="1714" spans="1:8" ht="19.5" customHeight="1" x14ac:dyDescent="0.15">
      <c r="A1714" s="15">
        <v>1712</v>
      </c>
      <c r="B1714" s="14" t="s">
        <v>428</v>
      </c>
      <c r="C1714" s="14" t="s">
        <v>33</v>
      </c>
      <c r="D1714" s="14" t="s">
        <v>3680</v>
      </c>
      <c r="E1714" s="15" t="s">
        <v>430</v>
      </c>
      <c r="F1714" s="14" t="s">
        <v>3681</v>
      </c>
      <c r="G1714" s="23">
        <v>5432.55</v>
      </c>
      <c r="H1714" s="20">
        <v>64776.43</v>
      </c>
    </row>
    <row r="1715" spans="1:8" ht="19.5" customHeight="1" x14ac:dyDescent="0.15">
      <c r="A1715" s="15">
        <v>1713</v>
      </c>
      <c r="B1715" s="14" t="s">
        <v>428</v>
      </c>
      <c r="C1715" s="14" t="s">
        <v>33</v>
      </c>
      <c r="D1715" s="14" t="s">
        <v>3682</v>
      </c>
      <c r="E1715" s="15" t="s">
        <v>430</v>
      </c>
      <c r="F1715" s="14" t="s">
        <v>3683</v>
      </c>
      <c r="G1715" s="24">
        <v>0</v>
      </c>
      <c r="H1715" s="20">
        <v>15025.8</v>
      </c>
    </row>
    <row r="1716" spans="1:8" ht="19.5" customHeight="1" x14ac:dyDescent="0.15">
      <c r="A1716" s="15">
        <v>1714</v>
      </c>
      <c r="B1716" s="14" t="s">
        <v>428</v>
      </c>
      <c r="C1716" s="14" t="s">
        <v>33</v>
      </c>
      <c r="D1716" s="14" t="s">
        <v>3684</v>
      </c>
      <c r="E1716" s="15" t="s">
        <v>430</v>
      </c>
      <c r="F1716" s="14" t="s">
        <v>3685</v>
      </c>
      <c r="G1716" s="23">
        <v>1277.7</v>
      </c>
      <c r="H1716" s="20">
        <v>58417.85</v>
      </c>
    </row>
    <row r="1717" spans="1:8" ht="19.5" customHeight="1" x14ac:dyDescent="0.15">
      <c r="A1717" s="15">
        <v>1715</v>
      </c>
      <c r="B1717" s="14" t="s">
        <v>428</v>
      </c>
      <c r="C1717" s="14" t="s">
        <v>33</v>
      </c>
      <c r="D1717" s="14" t="s">
        <v>3686</v>
      </c>
      <c r="E1717" s="15" t="s">
        <v>430</v>
      </c>
      <c r="F1717" s="14" t="s">
        <v>3687</v>
      </c>
      <c r="G1717" s="24">
        <v>0</v>
      </c>
      <c r="H1717" s="20">
        <v>28817.07</v>
      </c>
    </row>
    <row r="1718" spans="1:8" ht="19.5" customHeight="1" x14ac:dyDescent="0.15">
      <c r="A1718" s="15">
        <v>1716</v>
      </c>
      <c r="B1718" s="14" t="s">
        <v>428</v>
      </c>
      <c r="C1718" s="14" t="s">
        <v>33</v>
      </c>
      <c r="D1718" s="14" t="s">
        <v>3688</v>
      </c>
      <c r="E1718" s="15" t="s">
        <v>430</v>
      </c>
      <c r="F1718" s="14" t="s">
        <v>3689</v>
      </c>
      <c r="G1718" s="23">
        <v>5198.3</v>
      </c>
      <c r="H1718" s="20">
        <v>51876.31</v>
      </c>
    </row>
    <row r="1719" spans="1:8" ht="19.5" customHeight="1" x14ac:dyDescent="0.15">
      <c r="A1719" s="15">
        <v>1717</v>
      </c>
      <c r="B1719" s="14" t="s">
        <v>428</v>
      </c>
      <c r="C1719" s="14" t="s">
        <v>33</v>
      </c>
      <c r="D1719" s="14" t="s">
        <v>3690</v>
      </c>
      <c r="E1719" s="15" t="s">
        <v>430</v>
      </c>
      <c r="F1719" s="14" t="s">
        <v>3691</v>
      </c>
      <c r="G1719" s="25">
        <v>0</v>
      </c>
      <c r="H1719" s="20">
        <v>23407.05</v>
      </c>
    </row>
    <row r="1720" spans="1:8" ht="19.5" customHeight="1" x14ac:dyDescent="0.15">
      <c r="A1720" s="15">
        <v>1718</v>
      </c>
      <c r="B1720" s="14" t="s">
        <v>428</v>
      </c>
      <c r="C1720" s="14" t="s">
        <v>33</v>
      </c>
      <c r="D1720" s="14" t="s">
        <v>3692</v>
      </c>
      <c r="E1720" s="15" t="s">
        <v>430</v>
      </c>
      <c r="F1720" s="14" t="s">
        <v>3693</v>
      </c>
      <c r="G1720" s="25">
        <v>0</v>
      </c>
      <c r="H1720" s="20">
        <v>30954.03</v>
      </c>
    </row>
    <row r="1721" spans="1:8" ht="19.5" customHeight="1" x14ac:dyDescent="0.15">
      <c r="A1721" s="15">
        <v>1719</v>
      </c>
      <c r="B1721" s="14" t="s">
        <v>428</v>
      </c>
      <c r="C1721" s="14" t="s">
        <v>33</v>
      </c>
      <c r="D1721" s="14" t="s">
        <v>3694</v>
      </c>
      <c r="E1721" s="15" t="s">
        <v>430</v>
      </c>
      <c r="F1721" s="14" t="s">
        <v>3695</v>
      </c>
      <c r="G1721" s="23">
        <v>3831.24</v>
      </c>
      <c r="H1721" s="20">
        <v>199880.1</v>
      </c>
    </row>
    <row r="1722" spans="1:8" ht="19.5" customHeight="1" x14ac:dyDescent="0.15">
      <c r="A1722" s="15">
        <v>1720</v>
      </c>
      <c r="B1722" s="14" t="s">
        <v>428</v>
      </c>
      <c r="C1722" s="14" t="s">
        <v>33</v>
      </c>
      <c r="D1722" s="14" t="s">
        <v>3696</v>
      </c>
      <c r="E1722" s="15" t="s">
        <v>430</v>
      </c>
      <c r="F1722" s="14" t="s">
        <v>3697</v>
      </c>
      <c r="G1722" s="25">
        <v>0</v>
      </c>
      <c r="H1722" s="20">
        <v>26136.26</v>
      </c>
    </row>
    <row r="1723" spans="1:8" ht="19.5" customHeight="1" x14ac:dyDescent="0.15">
      <c r="A1723" s="15">
        <v>1721</v>
      </c>
      <c r="B1723" s="14" t="s">
        <v>428</v>
      </c>
      <c r="C1723" s="14" t="s">
        <v>33</v>
      </c>
      <c r="D1723" s="14" t="s">
        <v>3698</v>
      </c>
      <c r="E1723" s="15" t="s">
        <v>430</v>
      </c>
      <c r="F1723" s="14" t="s">
        <v>3699</v>
      </c>
      <c r="G1723" s="24">
        <v>0</v>
      </c>
      <c r="H1723" s="20">
        <v>36161.050000000003</v>
      </c>
    </row>
    <row r="1724" spans="1:8" ht="19.5" customHeight="1" x14ac:dyDescent="0.15">
      <c r="A1724" s="15">
        <v>1722</v>
      </c>
      <c r="B1724" s="14" t="s">
        <v>428</v>
      </c>
      <c r="C1724" s="14" t="s">
        <v>33</v>
      </c>
      <c r="D1724" s="14" t="s">
        <v>3700</v>
      </c>
      <c r="E1724" s="15" t="s">
        <v>430</v>
      </c>
      <c r="F1724" s="14" t="s">
        <v>3701</v>
      </c>
      <c r="G1724" s="23">
        <v>10451.700000000001</v>
      </c>
      <c r="H1724" s="20">
        <v>180052.7</v>
      </c>
    </row>
    <row r="1725" spans="1:8" ht="19.5" customHeight="1" x14ac:dyDescent="0.15">
      <c r="A1725" s="15">
        <v>1723</v>
      </c>
      <c r="B1725" s="14" t="s">
        <v>428</v>
      </c>
      <c r="C1725" s="14" t="s">
        <v>33</v>
      </c>
      <c r="D1725" s="14" t="s">
        <v>3702</v>
      </c>
      <c r="E1725" s="15" t="s">
        <v>430</v>
      </c>
      <c r="F1725" s="14" t="s">
        <v>3703</v>
      </c>
      <c r="G1725" s="23">
        <v>838.5</v>
      </c>
      <c r="H1725" s="20">
        <v>19208.05</v>
      </c>
    </row>
    <row r="1726" spans="1:8" ht="19.5" customHeight="1" x14ac:dyDescent="0.15">
      <c r="A1726" s="15">
        <v>1724</v>
      </c>
      <c r="B1726" s="14" t="s">
        <v>428</v>
      </c>
      <c r="C1726" s="14" t="s">
        <v>33</v>
      </c>
      <c r="D1726" s="14" t="s">
        <v>3704</v>
      </c>
      <c r="E1726" s="15" t="s">
        <v>430</v>
      </c>
      <c r="F1726" s="14" t="s">
        <v>3705</v>
      </c>
      <c r="G1726" s="24">
        <v>0</v>
      </c>
      <c r="H1726" s="20">
        <v>35668.9</v>
      </c>
    </row>
    <row r="1727" spans="1:8" ht="19.5" customHeight="1" x14ac:dyDescent="0.15">
      <c r="A1727" s="15">
        <v>1725</v>
      </c>
      <c r="B1727" s="14" t="s">
        <v>428</v>
      </c>
      <c r="C1727" s="14" t="s">
        <v>33</v>
      </c>
      <c r="D1727" s="14" t="s">
        <v>3706</v>
      </c>
      <c r="E1727" s="15" t="s">
        <v>430</v>
      </c>
      <c r="F1727" s="14" t="s">
        <v>3707</v>
      </c>
      <c r="G1727" s="23">
        <v>9633.25</v>
      </c>
      <c r="H1727" s="20">
        <v>120499.8</v>
      </c>
    </row>
    <row r="1728" spans="1:8" ht="19.5" customHeight="1" x14ac:dyDescent="0.15">
      <c r="A1728" s="15">
        <v>1726</v>
      </c>
      <c r="B1728" s="14" t="s">
        <v>428</v>
      </c>
      <c r="C1728" s="14" t="s">
        <v>33</v>
      </c>
      <c r="D1728" s="14" t="s">
        <v>3708</v>
      </c>
      <c r="E1728" s="15" t="s">
        <v>430</v>
      </c>
      <c r="F1728" s="14" t="s">
        <v>3709</v>
      </c>
      <c r="G1728" s="24">
        <v>0</v>
      </c>
      <c r="H1728" s="20">
        <v>32603.4</v>
      </c>
    </row>
    <row r="1729" spans="1:8" ht="19.5" customHeight="1" x14ac:dyDescent="0.15">
      <c r="A1729" s="15">
        <v>1727</v>
      </c>
      <c r="B1729" s="14" t="s">
        <v>428</v>
      </c>
      <c r="C1729" s="14" t="s">
        <v>33</v>
      </c>
      <c r="D1729" s="14" t="s">
        <v>3710</v>
      </c>
      <c r="E1729" s="15" t="s">
        <v>430</v>
      </c>
      <c r="F1729" s="14" t="s">
        <v>3711</v>
      </c>
      <c r="G1729" s="23">
        <v>2193</v>
      </c>
      <c r="H1729" s="20">
        <v>15402</v>
      </c>
    </row>
    <row r="1730" spans="1:8" ht="19.5" customHeight="1" x14ac:dyDescent="0.15">
      <c r="A1730" s="15">
        <v>1728</v>
      </c>
      <c r="B1730" s="14" t="s">
        <v>428</v>
      </c>
      <c r="C1730" s="14" t="s">
        <v>33</v>
      </c>
      <c r="D1730" s="14" t="s">
        <v>3712</v>
      </c>
      <c r="E1730" s="15" t="s">
        <v>430</v>
      </c>
      <c r="F1730" s="14" t="s">
        <v>3713</v>
      </c>
      <c r="G1730" s="25">
        <v>0</v>
      </c>
      <c r="H1730" s="20">
        <v>15210.59</v>
      </c>
    </row>
    <row r="1731" spans="1:8" ht="19.5" customHeight="1" x14ac:dyDescent="0.15">
      <c r="A1731" s="15">
        <v>1729</v>
      </c>
      <c r="B1731" s="14" t="s">
        <v>428</v>
      </c>
      <c r="C1731" s="14" t="s">
        <v>33</v>
      </c>
      <c r="D1731" s="14" t="s">
        <v>3714</v>
      </c>
      <c r="E1731" s="15" t="s">
        <v>430</v>
      </c>
      <c r="F1731" s="14" t="s">
        <v>3715</v>
      </c>
      <c r="G1731" s="25">
        <v>8047.5</v>
      </c>
      <c r="H1731" s="20">
        <v>64689.5</v>
      </c>
    </row>
    <row r="1732" spans="1:8" ht="19.5" customHeight="1" x14ac:dyDescent="0.15">
      <c r="A1732" s="15">
        <v>1730</v>
      </c>
      <c r="B1732" s="14" t="s">
        <v>428</v>
      </c>
      <c r="C1732" s="14" t="s">
        <v>33</v>
      </c>
      <c r="D1732" s="14" t="s">
        <v>3716</v>
      </c>
      <c r="E1732" s="15" t="s">
        <v>430</v>
      </c>
      <c r="F1732" s="14" t="s">
        <v>3717</v>
      </c>
      <c r="G1732" s="25">
        <v>2847.78</v>
      </c>
      <c r="H1732" s="20">
        <v>78195.86</v>
      </c>
    </row>
    <row r="1733" spans="1:8" ht="19.5" customHeight="1" x14ac:dyDescent="0.15">
      <c r="A1733" s="15">
        <v>1731</v>
      </c>
      <c r="B1733" s="14" t="s">
        <v>428</v>
      </c>
      <c r="C1733" s="14" t="s">
        <v>33</v>
      </c>
      <c r="D1733" s="14" t="s">
        <v>3718</v>
      </c>
      <c r="E1733" s="15" t="s">
        <v>430</v>
      </c>
      <c r="F1733" s="14" t="s">
        <v>3719</v>
      </c>
      <c r="G1733" s="25">
        <v>0</v>
      </c>
      <c r="H1733" s="20">
        <v>54259.15</v>
      </c>
    </row>
    <row r="1734" spans="1:8" ht="19.5" customHeight="1" x14ac:dyDescent="0.15">
      <c r="A1734" s="15">
        <v>1732</v>
      </c>
      <c r="B1734" s="14" t="s">
        <v>428</v>
      </c>
      <c r="C1734" s="14" t="s">
        <v>33</v>
      </c>
      <c r="D1734" s="14" t="s">
        <v>3720</v>
      </c>
      <c r="E1734" s="15" t="s">
        <v>430</v>
      </c>
      <c r="F1734" s="14" t="s">
        <v>3721</v>
      </c>
      <c r="G1734" s="25">
        <v>0</v>
      </c>
      <c r="H1734" s="20">
        <v>30729.7</v>
      </c>
    </row>
    <row r="1735" spans="1:8" ht="19.5" customHeight="1" x14ac:dyDescent="0.15">
      <c r="A1735" s="15">
        <v>1733</v>
      </c>
      <c r="B1735" s="14" t="s">
        <v>428</v>
      </c>
      <c r="C1735" s="14" t="s">
        <v>33</v>
      </c>
      <c r="D1735" s="14" t="s">
        <v>3722</v>
      </c>
      <c r="E1735" s="15" t="s">
        <v>430</v>
      </c>
      <c r="F1735" s="14" t="s">
        <v>3723</v>
      </c>
      <c r="G1735" s="24">
        <v>0</v>
      </c>
      <c r="H1735" s="20">
        <v>17561.2</v>
      </c>
    </row>
    <row r="1736" spans="1:8" ht="19.5" customHeight="1" x14ac:dyDescent="0.15">
      <c r="A1736" s="15">
        <v>1734</v>
      </c>
      <c r="B1736" s="14" t="s">
        <v>428</v>
      </c>
      <c r="C1736" s="14" t="s">
        <v>33</v>
      </c>
      <c r="D1736" s="14" t="s">
        <v>3724</v>
      </c>
      <c r="E1736" s="15" t="s">
        <v>430</v>
      </c>
      <c r="F1736" s="14" t="s">
        <v>3725</v>
      </c>
      <c r="G1736" s="25">
        <v>0</v>
      </c>
      <c r="H1736" s="20">
        <v>66004.399999999994</v>
      </c>
    </row>
    <row r="1737" spans="1:8" ht="19.5" customHeight="1" x14ac:dyDescent="0.15">
      <c r="A1737" s="15">
        <v>1735</v>
      </c>
      <c r="B1737" s="14" t="s">
        <v>428</v>
      </c>
      <c r="C1737" s="14" t="s">
        <v>33</v>
      </c>
      <c r="D1737" s="14" t="s">
        <v>3726</v>
      </c>
      <c r="E1737" s="15" t="s">
        <v>430</v>
      </c>
      <c r="F1737" s="14" t="s">
        <v>3727</v>
      </c>
      <c r="G1737" s="24">
        <v>0</v>
      </c>
      <c r="H1737" s="20">
        <v>56546.7</v>
      </c>
    </row>
    <row r="1738" spans="1:8" ht="19.5" customHeight="1" x14ac:dyDescent="0.15">
      <c r="A1738" s="15">
        <v>1736</v>
      </c>
      <c r="B1738" s="14" t="s">
        <v>428</v>
      </c>
      <c r="C1738" s="14" t="s">
        <v>33</v>
      </c>
      <c r="D1738" s="14" t="s">
        <v>3728</v>
      </c>
      <c r="E1738" s="15" t="s">
        <v>430</v>
      </c>
      <c r="F1738" s="14" t="s">
        <v>3729</v>
      </c>
      <c r="G1738" s="24">
        <v>0</v>
      </c>
      <c r="H1738" s="20">
        <v>28509.5</v>
      </c>
    </row>
    <row r="1739" spans="1:8" ht="19.5" customHeight="1" x14ac:dyDescent="0.15">
      <c r="A1739" s="15">
        <v>1737</v>
      </c>
      <c r="B1739" s="14" t="s">
        <v>428</v>
      </c>
      <c r="C1739" s="14" t="s">
        <v>33</v>
      </c>
      <c r="D1739" s="14" t="s">
        <v>3730</v>
      </c>
      <c r="E1739" s="15" t="s">
        <v>430</v>
      </c>
      <c r="F1739" s="14" t="s">
        <v>3731</v>
      </c>
      <c r="G1739" s="25">
        <v>0</v>
      </c>
      <c r="H1739" s="20">
        <v>12241.03</v>
      </c>
    </row>
    <row r="1740" spans="1:8" ht="19.5" customHeight="1" x14ac:dyDescent="0.15">
      <c r="A1740" s="15">
        <v>1738</v>
      </c>
      <c r="B1740" s="14" t="s">
        <v>428</v>
      </c>
      <c r="C1740" s="14" t="s">
        <v>33</v>
      </c>
      <c r="D1740" s="14" t="s">
        <v>3732</v>
      </c>
      <c r="E1740" s="15" t="s">
        <v>430</v>
      </c>
      <c r="F1740" s="14" t="s">
        <v>3733</v>
      </c>
      <c r="G1740" s="23">
        <v>5227.5</v>
      </c>
      <c r="H1740" s="20">
        <v>110249.4</v>
      </c>
    </row>
    <row r="1741" spans="1:8" ht="19.5" customHeight="1" x14ac:dyDescent="0.15">
      <c r="A1741" s="15">
        <v>1739</v>
      </c>
      <c r="B1741" s="14" t="s">
        <v>428</v>
      </c>
      <c r="C1741" s="14" t="s">
        <v>33</v>
      </c>
      <c r="D1741" s="14" t="s">
        <v>3734</v>
      </c>
      <c r="E1741" s="15" t="s">
        <v>430</v>
      </c>
      <c r="F1741" s="14" t="s">
        <v>3735</v>
      </c>
      <c r="G1741" s="25">
        <v>0</v>
      </c>
      <c r="H1741" s="20">
        <v>20848.25</v>
      </c>
    </row>
    <row r="1742" spans="1:8" ht="19.5" customHeight="1" x14ac:dyDescent="0.15">
      <c r="A1742" s="15">
        <v>1740</v>
      </c>
      <c r="B1742" s="14" t="s">
        <v>428</v>
      </c>
      <c r="C1742" s="14" t="s">
        <v>33</v>
      </c>
      <c r="D1742" s="14" t="s">
        <v>3736</v>
      </c>
      <c r="E1742" s="15" t="s">
        <v>430</v>
      </c>
      <c r="F1742" s="14" t="s">
        <v>3737</v>
      </c>
      <c r="G1742" s="24">
        <v>0</v>
      </c>
      <c r="H1742" s="20">
        <v>32305.25</v>
      </c>
    </row>
    <row r="1743" spans="1:8" ht="19.5" customHeight="1" x14ac:dyDescent="0.15">
      <c r="A1743" s="15">
        <v>1741</v>
      </c>
      <c r="B1743" s="14" t="s">
        <v>428</v>
      </c>
      <c r="C1743" s="14" t="s">
        <v>33</v>
      </c>
      <c r="D1743" s="14" t="s">
        <v>3738</v>
      </c>
      <c r="E1743" s="15" t="s">
        <v>430</v>
      </c>
      <c r="F1743" s="14" t="s">
        <v>3739</v>
      </c>
      <c r="G1743" s="23">
        <v>1512</v>
      </c>
      <c r="H1743" s="20">
        <v>45783.05</v>
      </c>
    </row>
    <row r="1744" spans="1:8" ht="19.5" customHeight="1" x14ac:dyDescent="0.15">
      <c r="A1744" s="15">
        <v>1742</v>
      </c>
      <c r="B1744" s="14" t="s">
        <v>428</v>
      </c>
      <c r="C1744" s="14" t="s">
        <v>33</v>
      </c>
      <c r="D1744" s="14" t="s">
        <v>3740</v>
      </c>
      <c r="E1744" s="15" t="s">
        <v>430</v>
      </c>
      <c r="F1744" s="14" t="s">
        <v>3741</v>
      </c>
      <c r="G1744" s="24">
        <v>0</v>
      </c>
      <c r="H1744" s="20">
        <v>13081.03</v>
      </c>
    </row>
    <row r="1745" spans="1:8" ht="19.5" customHeight="1" x14ac:dyDescent="0.15">
      <c r="A1745" s="15">
        <v>1743</v>
      </c>
      <c r="B1745" s="14" t="s">
        <v>428</v>
      </c>
      <c r="C1745" s="14" t="s">
        <v>33</v>
      </c>
      <c r="D1745" s="14" t="s">
        <v>3742</v>
      </c>
      <c r="E1745" s="15" t="s">
        <v>430</v>
      </c>
      <c r="F1745" s="14" t="s">
        <v>3743</v>
      </c>
      <c r="G1745" s="24">
        <v>0</v>
      </c>
      <c r="H1745" s="20">
        <v>10126.4</v>
      </c>
    </row>
    <row r="1746" spans="1:8" ht="19.5" customHeight="1" x14ac:dyDescent="0.15">
      <c r="A1746" s="15">
        <v>1744</v>
      </c>
      <c r="B1746" s="14" t="s">
        <v>428</v>
      </c>
      <c r="C1746" s="14" t="s">
        <v>33</v>
      </c>
      <c r="D1746" s="14" t="s">
        <v>3744</v>
      </c>
      <c r="E1746" s="15" t="s">
        <v>430</v>
      </c>
      <c r="F1746" s="14" t="s">
        <v>3745</v>
      </c>
      <c r="G1746" s="25">
        <v>1523.65</v>
      </c>
      <c r="H1746" s="20">
        <v>5538.35</v>
      </c>
    </row>
    <row r="1747" spans="1:8" ht="19.5" customHeight="1" x14ac:dyDescent="0.15">
      <c r="A1747" s="15">
        <v>1745</v>
      </c>
      <c r="B1747" s="14" t="s">
        <v>428</v>
      </c>
      <c r="C1747" s="14" t="s">
        <v>33</v>
      </c>
      <c r="D1747" s="14" t="s">
        <v>3746</v>
      </c>
      <c r="E1747" s="15" t="s">
        <v>430</v>
      </c>
      <c r="F1747" s="14" t="s">
        <v>3747</v>
      </c>
      <c r="G1747" s="23">
        <v>2947.5</v>
      </c>
      <c r="H1747" s="20">
        <v>95892.5</v>
      </c>
    </row>
    <row r="1748" spans="1:8" ht="19.5" customHeight="1" x14ac:dyDescent="0.15">
      <c r="A1748" s="15">
        <v>1746</v>
      </c>
      <c r="B1748" s="14" t="s">
        <v>428</v>
      </c>
      <c r="C1748" s="14" t="s">
        <v>33</v>
      </c>
      <c r="D1748" s="14" t="s">
        <v>3748</v>
      </c>
      <c r="E1748" s="15" t="s">
        <v>430</v>
      </c>
      <c r="F1748" s="14" t="s">
        <v>3749</v>
      </c>
      <c r="G1748" s="23">
        <v>3182</v>
      </c>
      <c r="H1748" s="20">
        <v>90580.65</v>
      </c>
    </row>
    <row r="1749" spans="1:8" ht="19.5" customHeight="1" x14ac:dyDescent="0.15">
      <c r="A1749" s="15">
        <v>1747</v>
      </c>
      <c r="B1749" s="14" t="s">
        <v>428</v>
      </c>
      <c r="C1749" s="14" t="s">
        <v>33</v>
      </c>
      <c r="D1749" s="14" t="s">
        <v>3750</v>
      </c>
      <c r="E1749" s="15" t="s">
        <v>430</v>
      </c>
      <c r="F1749" s="14" t="s">
        <v>3751</v>
      </c>
      <c r="G1749" s="25">
        <v>2000</v>
      </c>
      <c r="H1749" s="20">
        <v>247240.35</v>
      </c>
    </row>
    <row r="1750" spans="1:8" ht="19.5" customHeight="1" x14ac:dyDescent="0.15">
      <c r="A1750" s="15">
        <v>1748</v>
      </c>
      <c r="B1750" s="14" t="s">
        <v>428</v>
      </c>
      <c r="C1750" s="14" t="s">
        <v>33</v>
      </c>
      <c r="D1750" s="14" t="s">
        <v>3752</v>
      </c>
      <c r="E1750" s="15" t="s">
        <v>430</v>
      </c>
      <c r="F1750" s="14" t="s">
        <v>3753</v>
      </c>
      <c r="G1750" s="23">
        <v>1747.55</v>
      </c>
      <c r="H1750" s="20">
        <v>84029.91</v>
      </c>
    </row>
    <row r="1751" spans="1:8" ht="19.5" customHeight="1" x14ac:dyDescent="0.15">
      <c r="A1751" s="15">
        <v>1749</v>
      </c>
      <c r="B1751" s="14" t="s">
        <v>428</v>
      </c>
      <c r="C1751" s="14" t="s">
        <v>33</v>
      </c>
      <c r="D1751" s="14" t="s">
        <v>3754</v>
      </c>
      <c r="E1751" s="15" t="s">
        <v>430</v>
      </c>
      <c r="F1751" s="14" t="s">
        <v>3755</v>
      </c>
      <c r="G1751" s="23">
        <v>5840</v>
      </c>
      <c r="H1751" s="20">
        <v>54998.9</v>
      </c>
    </row>
    <row r="1752" spans="1:8" ht="19.5" customHeight="1" x14ac:dyDescent="0.15">
      <c r="A1752" s="15">
        <v>1750</v>
      </c>
      <c r="B1752" s="14" t="s">
        <v>428</v>
      </c>
      <c r="C1752" s="14" t="s">
        <v>33</v>
      </c>
      <c r="D1752" s="14" t="s">
        <v>3756</v>
      </c>
      <c r="E1752" s="15" t="s">
        <v>430</v>
      </c>
      <c r="F1752" s="14" t="s">
        <v>3757</v>
      </c>
      <c r="G1752" s="24">
        <v>0</v>
      </c>
      <c r="H1752" s="20">
        <v>53584.800000000003</v>
      </c>
    </row>
    <row r="1753" spans="1:8" ht="19.5" customHeight="1" x14ac:dyDescent="0.15">
      <c r="A1753" s="15">
        <v>1751</v>
      </c>
      <c r="B1753" s="14" t="s">
        <v>428</v>
      </c>
      <c r="C1753" s="14" t="s">
        <v>33</v>
      </c>
      <c r="D1753" s="14" t="s">
        <v>3758</v>
      </c>
      <c r="E1753" s="15" t="s">
        <v>430</v>
      </c>
      <c r="F1753" s="14" t="s">
        <v>3759</v>
      </c>
      <c r="G1753" s="23">
        <v>2000</v>
      </c>
      <c r="H1753" s="20">
        <v>22493.65</v>
      </c>
    </row>
    <row r="1754" spans="1:8" ht="19.5" customHeight="1" x14ac:dyDescent="0.15">
      <c r="A1754" s="15">
        <v>1752</v>
      </c>
      <c r="B1754" s="14" t="s">
        <v>428</v>
      </c>
      <c r="C1754" s="14" t="s">
        <v>33</v>
      </c>
      <c r="D1754" s="14" t="s">
        <v>3760</v>
      </c>
      <c r="E1754" s="15" t="s">
        <v>430</v>
      </c>
      <c r="F1754" s="14" t="s">
        <v>3761</v>
      </c>
      <c r="G1754" s="23">
        <v>3957.95</v>
      </c>
      <c r="H1754" s="20">
        <v>104139.15</v>
      </c>
    </row>
    <row r="1755" spans="1:8" ht="19.5" customHeight="1" x14ac:dyDescent="0.15">
      <c r="A1755" s="15">
        <v>1753</v>
      </c>
      <c r="B1755" s="14" t="s">
        <v>428</v>
      </c>
      <c r="C1755" s="14" t="s">
        <v>33</v>
      </c>
      <c r="D1755" s="14" t="s">
        <v>3762</v>
      </c>
      <c r="E1755" s="15" t="s">
        <v>430</v>
      </c>
      <c r="F1755" s="14" t="s">
        <v>3763</v>
      </c>
      <c r="G1755" s="23">
        <v>5106.1400000000003</v>
      </c>
      <c r="H1755" s="20">
        <v>94218.15</v>
      </c>
    </row>
    <row r="1756" spans="1:8" ht="19.5" customHeight="1" x14ac:dyDescent="0.15">
      <c r="A1756" s="15">
        <v>1754</v>
      </c>
      <c r="B1756" s="14" t="s">
        <v>428</v>
      </c>
      <c r="C1756" s="14" t="s">
        <v>33</v>
      </c>
      <c r="D1756" s="14" t="s">
        <v>3764</v>
      </c>
      <c r="E1756" s="15" t="s">
        <v>430</v>
      </c>
      <c r="F1756" s="14" t="s">
        <v>3765</v>
      </c>
      <c r="G1756" s="24">
        <v>0</v>
      </c>
      <c r="H1756" s="20">
        <v>16486.400000000001</v>
      </c>
    </row>
    <row r="1757" spans="1:8" ht="19.5" customHeight="1" x14ac:dyDescent="0.15">
      <c r="A1757" s="15">
        <v>1755</v>
      </c>
      <c r="B1757" s="14" t="s">
        <v>428</v>
      </c>
      <c r="C1757" s="14" t="s">
        <v>33</v>
      </c>
      <c r="D1757" s="14" t="s">
        <v>3766</v>
      </c>
      <c r="E1757" s="15" t="s">
        <v>430</v>
      </c>
      <c r="F1757" s="14" t="s">
        <v>3767</v>
      </c>
      <c r="G1757" s="23">
        <v>4896</v>
      </c>
      <c r="H1757" s="20">
        <v>101101.25</v>
      </c>
    </row>
    <row r="1758" spans="1:8" ht="19.5" customHeight="1" x14ac:dyDescent="0.15">
      <c r="A1758" s="15">
        <v>1756</v>
      </c>
      <c r="B1758" s="14" t="s">
        <v>428</v>
      </c>
      <c r="C1758" s="14" t="s">
        <v>33</v>
      </c>
      <c r="D1758" s="14" t="s">
        <v>3768</v>
      </c>
      <c r="E1758" s="15" t="s">
        <v>430</v>
      </c>
      <c r="F1758" s="14" t="s">
        <v>3769</v>
      </c>
      <c r="G1758" s="24">
        <v>0</v>
      </c>
      <c r="H1758" s="20">
        <v>25768.95</v>
      </c>
    </row>
    <row r="1759" spans="1:8" ht="19.5" customHeight="1" x14ac:dyDescent="0.15">
      <c r="A1759" s="15">
        <v>1757</v>
      </c>
      <c r="B1759" s="14" t="s">
        <v>428</v>
      </c>
      <c r="C1759" s="14" t="s">
        <v>33</v>
      </c>
      <c r="D1759" s="14" t="s">
        <v>3770</v>
      </c>
      <c r="E1759" s="15" t="s">
        <v>430</v>
      </c>
      <c r="F1759" s="14" t="s">
        <v>3771</v>
      </c>
      <c r="G1759" s="24">
        <v>0</v>
      </c>
      <c r="H1759" s="20">
        <v>4526.25</v>
      </c>
    </row>
    <row r="1760" spans="1:8" ht="19.5" customHeight="1" x14ac:dyDescent="0.15">
      <c r="A1760" s="15">
        <v>1758</v>
      </c>
      <c r="B1760" s="14" t="s">
        <v>428</v>
      </c>
      <c r="C1760" s="14" t="s">
        <v>33</v>
      </c>
      <c r="D1760" s="14" t="s">
        <v>3772</v>
      </c>
      <c r="E1760" s="15" t="s">
        <v>430</v>
      </c>
      <c r="F1760" s="14" t="s">
        <v>3773</v>
      </c>
      <c r="G1760" s="24">
        <v>0</v>
      </c>
      <c r="H1760" s="20">
        <v>1307.2</v>
      </c>
    </row>
    <row r="1761" spans="1:8" ht="19.5" customHeight="1" x14ac:dyDescent="0.15">
      <c r="A1761" s="15">
        <v>1759</v>
      </c>
      <c r="B1761" s="14" t="s">
        <v>428</v>
      </c>
      <c r="C1761" s="14" t="s">
        <v>33</v>
      </c>
      <c r="D1761" s="14" t="s">
        <v>3772</v>
      </c>
      <c r="E1761" s="15" t="s">
        <v>430</v>
      </c>
      <c r="F1761" s="14" t="s">
        <v>3774</v>
      </c>
      <c r="G1761" s="23">
        <v>7482</v>
      </c>
      <c r="H1761" s="20">
        <v>24160.5</v>
      </c>
    </row>
    <row r="1762" spans="1:8" ht="19.5" customHeight="1" x14ac:dyDescent="0.15">
      <c r="A1762" s="15">
        <v>1760</v>
      </c>
      <c r="B1762" s="14" t="s">
        <v>428</v>
      </c>
      <c r="C1762" s="14" t="s">
        <v>33</v>
      </c>
      <c r="D1762" s="14" t="s">
        <v>3775</v>
      </c>
      <c r="E1762" s="15" t="s">
        <v>430</v>
      </c>
      <c r="F1762" s="14" t="s">
        <v>3776</v>
      </c>
      <c r="G1762" s="23">
        <v>2304</v>
      </c>
      <c r="H1762" s="20">
        <v>10536.46</v>
      </c>
    </row>
    <row r="1763" spans="1:8" ht="19.5" customHeight="1" x14ac:dyDescent="0.15">
      <c r="A1763" s="15">
        <v>1761</v>
      </c>
      <c r="B1763" s="14" t="s">
        <v>428</v>
      </c>
      <c r="C1763" s="14" t="s">
        <v>33</v>
      </c>
      <c r="D1763" s="14" t="s">
        <v>3777</v>
      </c>
      <c r="E1763" s="15" t="s">
        <v>430</v>
      </c>
      <c r="F1763" s="14" t="s">
        <v>3778</v>
      </c>
      <c r="G1763" s="25">
        <v>4224.75</v>
      </c>
      <c r="H1763" s="20">
        <v>81196.34</v>
      </c>
    </row>
    <row r="1764" spans="1:8" ht="19.5" customHeight="1" x14ac:dyDescent="0.15">
      <c r="A1764" s="15">
        <v>1762</v>
      </c>
      <c r="B1764" s="14" t="s">
        <v>428</v>
      </c>
      <c r="C1764" s="14" t="s">
        <v>33</v>
      </c>
      <c r="D1764" s="14" t="s">
        <v>3779</v>
      </c>
      <c r="E1764" s="15" t="s">
        <v>430</v>
      </c>
      <c r="F1764" s="14" t="s">
        <v>3780</v>
      </c>
      <c r="G1764" s="23">
        <v>95195.17</v>
      </c>
      <c r="H1764" s="20">
        <v>325744.87</v>
      </c>
    </row>
    <row r="1765" spans="1:8" ht="19.5" customHeight="1" x14ac:dyDescent="0.15">
      <c r="A1765" s="15">
        <v>1763</v>
      </c>
      <c r="B1765" s="14" t="s">
        <v>428</v>
      </c>
      <c r="C1765" s="14" t="s">
        <v>33</v>
      </c>
      <c r="D1765" s="14" t="s">
        <v>3781</v>
      </c>
      <c r="E1765" s="15" t="s">
        <v>430</v>
      </c>
      <c r="F1765" s="14" t="s">
        <v>3782</v>
      </c>
      <c r="G1765" s="24">
        <v>0</v>
      </c>
      <c r="H1765" s="20">
        <v>27608.65</v>
      </c>
    </row>
    <row r="1766" spans="1:8" ht="19.5" customHeight="1" x14ac:dyDescent="0.15">
      <c r="A1766" s="15">
        <v>1764</v>
      </c>
      <c r="B1766" s="14" t="s">
        <v>428</v>
      </c>
      <c r="C1766" s="14" t="s">
        <v>33</v>
      </c>
      <c r="D1766" s="14" t="s">
        <v>3783</v>
      </c>
      <c r="E1766" s="15" t="s">
        <v>430</v>
      </c>
      <c r="F1766" s="14" t="s">
        <v>3784</v>
      </c>
      <c r="G1766" s="23">
        <v>3501.33</v>
      </c>
      <c r="H1766" s="20">
        <v>40788.559999999998</v>
      </c>
    </row>
    <row r="1767" spans="1:8" ht="19.5" customHeight="1" x14ac:dyDescent="0.15">
      <c r="A1767" s="15">
        <v>1765</v>
      </c>
      <c r="B1767" s="14" t="s">
        <v>428</v>
      </c>
      <c r="C1767" s="14" t="s">
        <v>33</v>
      </c>
      <c r="D1767" s="14" t="s">
        <v>3785</v>
      </c>
      <c r="E1767" s="15" t="s">
        <v>430</v>
      </c>
      <c r="F1767" s="14" t="s">
        <v>3786</v>
      </c>
      <c r="G1767" s="24">
        <v>0</v>
      </c>
      <c r="H1767" s="20">
        <v>59612.75</v>
      </c>
    </row>
    <row r="1768" spans="1:8" ht="19.5" customHeight="1" x14ac:dyDescent="0.15">
      <c r="A1768" s="15">
        <v>1766</v>
      </c>
      <c r="B1768" s="14" t="s">
        <v>428</v>
      </c>
      <c r="C1768" s="14" t="s">
        <v>33</v>
      </c>
      <c r="D1768" s="14" t="s">
        <v>3787</v>
      </c>
      <c r="E1768" s="15" t="s">
        <v>430</v>
      </c>
      <c r="F1768" s="14" t="s">
        <v>3788</v>
      </c>
      <c r="G1768" s="24">
        <v>0</v>
      </c>
      <c r="H1768" s="20">
        <v>49767.25</v>
      </c>
    </row>
    <row r="1769" spans="1:8" ht="19.5" customHeight="1" x14ac:dyDescent="0.15">
      <c r="A1769" s="15">
        <v>1767</v>
      </c>
      <c r="B1769" s="14" t="s">
        <v>428</v>
      </c>
      <c r="C1769" s="14" t="s">
        <v>33</v>
      </c>
      <c r="D1769" s="14" t="s">
        <v>3789</v>
      </c>
      <c r="E1769" s="15" t="s">
        <v>430</v>
      </c>
      <c r="F1769" s="14" t="s">
        <v>3790</v>
      </c>
      <c r="G1769" s="24">
        <v>0</v>
      </c>
      <c r="H1769" s="20">
        <v>52858.27</v>
      </c>
    </row>
    <row r="1770" spans="1:8" ht="19.5" customHeight="1" x14ac:dyDescent="0.15">
      <c r="A1770" s="15">
        <v>1768</v>
      </c>
      <c r="B1770" s="14" t="s">
        <v>428</v>
      </c>
      <c r="C1770" s="14" t="s">
        <v>33</v>
      </c>
      <c r="D1770" s="14" t="s">
        <v>3791</v>
      </c>
      <c r="E1770" s="15" t="s">
        <v>430</v>
      </c>
      <c r="F1770" s="14" t="s">
        <v>3792</v>
      </c>
      <c r="G1770" s="24">
        <v>0</v>
      </c>
      <c r="H1770" s="20">
        <v>11523.81</v>
      </c>
    </row>
    <row r="1771" spans="1:8" ht="19.5" customHeight="1" x14ac:dyDescent="0.15">
      <c r="A1771" s="15">
        <v>1769</v>
      </c>
      <c r="B1771" s="14" t="s">
        <v>428</v>
      </c>
      <c r="C1771" s="14" t="s">
        <v>33</v>
      </c>
      <c r="D1771" s="14" t="s">
        <v>3793</v>
      </c>
      <c r="E1771" s="15" t="s">
        <v>430</v>
      </c>
      <c r="F1771" s="14" t="s">
        <v>3794</v>
      </c>
      <c r="G1771" s="24">
        <v>0</v>
      </c>
      <c r="H1771" s="20">
        <v>385</v>
      </c>
    </row>
    <row r="1772" spans="1:8" ht="19.5" customHeight="1" x14ac:dyDescent="0.15">
      <c r="A1772" s="15">
        <v>1770</v>
      </c>
      <c r="B1772" s="14" t="s">
        <v>428</v>
      </c>
      <c r="C1772" s="14" t="s">
        <v>33</v>
      </c>
      <c r="D1772" s="14" t="s">
        <v>3793</v>
      </c>
      <c r="E1772" s="15" t="s">
        <v>430</v>
      </c>
      <c r="F1772" s="14" t="s">
        <v>3795</v>
      </c>
      <c r="G1772" s="24">
        <v>0</v>
      </c>
      <c r="H1772" s="20">
        <v>32169.35</v>
      </c>
    </row>
    <row r="1773" spans="1:8" ht="19.5" customHeight="1" x14ac:dyDescent="0.15">
      <c r="A1773" s="15">
        <v>1771</v>
      </c>
      <c r="B1773" s="14" t="s">
        <v>428</v>
      </c>
      <c r="C1773" s="14" t="s">
        <v>33</v>
      </c>
      <c r="D1773" s="14" t="s">
        <v>3796</v>
      </c>
      <c r="E1773" s="15" t="s">
        <v>430</v>
      </c>
      <c r="F1773" s="14" t="s">
        <v>3797</v>
      </c>
      <c r="G1773" s="24">
        <v>0</v>
      </c>
      <c r="H1773" s="20">
        <v>4296.33</v>
      </c>
    </row>
    <row r="1774" spans="1:8" ht="19.5" customHeight="1" x14ac:dyDescent="0.15">
      <c r="A1774" s="15">
        <v>1772</v>
      </c>
      <c r="B1774" s="14" t="s">
        <v>428</v>
      </c>
      <c r="C1774" s="14" t="s">
        <v>33</v>
      </c>
      <c r="D1774" s="14" t="s">
        <v>3798</v>
      </c>
      <c r="E1774" s="15" t="s">
        <v>430</v>
      </c>
      <c r="F1774" s="14" t="s">
        <v>3799</v>
      </c>
      <c r="G1774" s="23">
        <v>1977.36</v>
      </c>
      <c r="H1774" s="20">
        <v>24441.9</v>
      </c>
    </row>
    <row r="1775" spans="1:8" ht="19.5" customHeight="1" x14ac:dyDescent="0.15">
      <c r="A1775" s="15">
        <v>1773</v>
      </c>
      <c r="B1775" s="14" t="s">
        <v>428</v>
      </c>
      <c r="C1775" s="14" t="s">
        <v>33</v>
      </c>
      <c r="D1775" s="14" t="s">
        <v>3800</v>
      </c>
      <c r="E1775" s="15" t="s">
        <v>430</v>
      </c>
      <c r="F1775" s="14" t="s">
        <v>3801</v>
      </c>
      <c r="G1775" s="24">
        <v>0</v>
      </c>
      <c r="H1775" s="20">
        <v>17401.509999999998</v>
      </c>
    </row>
    <row r="1776" spans="1:8" ht="19.5" customHeight="1" x14ac:dyDescent="0.15">
      <c r="A1776" s="15">
        <v>1774</v>
      </c>
      <c r="B1776" s="14" t="s">
        <v>428</v>
      </c>
      <c r="C1776" s="14" t="s">
        <v>33</v>
      </c>
      <c r="D1776" s="14" t="s">
        <v>3802</v>
      </c>
      <c r="E1776" s="15" t="s">
        <v>430</v>
      </c>
      <c r="F1776" s="14" t="s">
        <v>3803</v>
      </c>
      <c r="G1776" s="25">
        <v>25053.75</v>
      </c>
      <c r="H1776" s="20">
        <v>85018</v>
      </c>
    </row>
    <row r="1777" spans="1:8" ht="19.5" customHeight="1" x14ac:dyDescent="0.15">
      <c r="A1777" s="15">
        <v>1775</v>
      </c>
      <c r="B1777" s="14" t="s">
        <v>428</v>
      </c>
      <c r="C1777" s="14" t="s">
        <v>33</v>
      </c>
      <c r="D1777" s="14" t="s">
        <v>3804</v>
      </c>
      <c r="E1777" s="15" t="s">
        <v>430</v>
      </c>
      <c r="F1777" s="14" t="s">
        <v>3805</v>
      </c>
      <c r="G1777" s="25">
        <v>0</v>
      </c>
      <c r="H1777" s="20">
        <v>13600.8</v>
      </c>
    </row>
    <row r="1778" spans="1:8" ht="19.5" customHeight="1" x14ac:dyDescent="0.15">
      <c r="A1778" s="15">
        <v>1776</v>
      </c>
      <c r="B1778" s="14" t="s">
        <v>428</v>
      </c>
      <c r="C1778" s="14" t="s">
        <v>33</v>
      </c>
      <c r="D1778" s="14" t="s">
        <v>3806</v>
      </c>
      <c r="E1778" s="15" t="s">
        <v>430</v>
      </c>
      <c r="F1778" s="14" t="s">
        <v>3807</v>
      </c>
      <c r="G1778" s="24">
        <v>0</v>
      </c>
      <c r="H1778" s="20">
        <v>63509</v>
      </c>
    </row>
    <row r="1779" spans="1:8" ht="19.5" customHeight="1" x14ac:dyDescent="0.15">
      <c r="A1779" s="15">
        <v>1777</v>
      </c>
      <c r="B1779" s="14" t="s">
        <v>428</v>
      </c>
      <c r="C1779" s="14" t="s">
        <v>33</v>
      </c>
      <c r="D1779" s="14" t="s">
        <v>3808</v>
      </c>
      <c r="E1779" s="15" t="s">
        <v>430</v>
      </c>
      <c r="F1779" s="14" t="s">
        <v>3809</v>
      </c>
      <c r="G1779" s="24">
        <v>0</v>
      </c>
      <c r="H1779" s="20">
        <v>25965.65</v>
      </c>
    </row>
    <row r="1780" spans="1:8" ht="19.5" customHeight="1" x14ac:dyDescent="0.15">
      <c r="A1780" s="15">
        <v>1778</v>
      </c>
      <c r="B1780" s="14" t="s">
        <v>428</v>
      </c>
      <c r="C1780" s="14" t="s">
        <v>33</v>
      </c>
      <c r="D1780" s="14" t="s">
        <v>3810</v>
      </c>
      <c r="E1780" s="15" t="s">
        <v>430</v>
      </c>
      <c r="F1780" s="14" t="s">
        <v>3811</v>
      </c>
      <c r="G1780" s="23">
        <v>22647.37</v>
      </c>
      <c r="H1780" s="20">
        <v>66941.649999999994</v>
      </c>
    </row>
    <row r="1781" spans="1:8" ht="19.5" customHeight="1" x14ac:dyDescent="0.15">
      <c r="A1781" s="15">
        <v>1779</v>
      </c>
      <c r="B1781" s="14" t="s">
        <v>428</v>
      </c>
      <c r="C1781" s="14" t="s">
        <v>33</v>
      </c>
      <c r="D1781" s="14" t="s">
        <v>3812</v>
      </c>
      <c r="E1781" s="15" t="s">
        <v>430</v>
      </c>
      <c r="F1781" s="14" t="s">
        <v>3813</v>
      </c>
      <c r="G1781" s="24">
        <v>0</v>
      </c>
      <c r="H1781" s="20">
        <v>30366.89</v>
      </c>
    </row>
    <row r="1782" spans="1:8" ht="19.5" customHeight="1" x14ac:dyDescent="0.15">
      <c r="A1782" s="15">
        <v>1780</v>
      </c>
      <c r="B1782" s="14" t="s">
        <v>428</v>
      </c>
      <c r="C1782" s="14" t="s">
        <v>33</v>
      </c>
      <c r="D1782" s="14" t="s">
        <v>3814</v>
      </c>
      <c r="E1782" s="15" t="s">
        <v>430</v>
      </c>
      <c r="F1782" s="14" t="s">
        <v>3815</v>
      </c>
      <c r="G1782" s="23">
        <v>3945</v>
      </c>
      <c r="H1782" s="20">
        <v>89398.88</v>
      </c>
    </row>
    <row r="1783" spans="1:8" ht="19.5" customHeight="1" x14ac:dyDescent="0.15">
      <c r="A1783" s="15">
        <v>1781</v>
      </c>
      <c r="B1783" s="14" t="s">
        <v>428</v>
      </c>
      <c r="C1783" s="14" t="s">
        <v>33</v>
      </c>
      <c r="D1783" s="14" t="s">
        <v>3816</v>
      </c>
      <c r="E1783" s="15" t="s">
        <v>430</v>
      </c>
      <c r="F1783" s="14" t="s">
        <v>3817</v>
      </c>
      <c r="G1783" s="23">
        <v>3523.33</v>
      </c>
      <c r="H1783" s="20">
        <v>24446.84</v>
      </c>
    </row>
    <row r="1784" spans="1:8" ht="19.5" customHeight="1" x14ac:dyDescent="0.15">
      <c r="A1784" s="15">
        <v>1782</v>
      </c>
      <c r="B1784" s="14" t="s">
        <v>428</v>
      </c>
      <c r="C1784" s="14" t="s">
        <v>33</v>
      </c>
      <c r="D1784" s="14" t="s">
        <v>3818</v>
      </c>
      <c r="E1784" s="15" t="s">
        <v>430</v>
      </c>
      <c r="F1784" s="14" t="s">
        <v>3819</v>
      </c>
      <c r="G1784" s="24">
        <v>0</v>
      </c>
      <c r="H1784" s="20">
        <v>97802.92</v>
      </c>
    </row>
    <row r="1785" spans="1:8" ht="19.5" customHeight="1" x14ac:dyDescent="0.15">
      <c r="A1785" s="15">
        <v>1783</v>
      </c>
      <c r="B1785" s="14" t="s">
        <v>428</v>
      </c>
      <c r="C1785" s="14" t="s">
        <v>33</v>
      </c>
      <c r="D1785" s="14" t="s">
        <v>3820</v>
      </c>
      <c r="E1785" s="15" t="s">
        <v>430</v>
      </c>
      <c r="F1785" s="14" t="s">
        <v>3821</v>
      </c>
      <c r="G1785" s="24">
        <v>0</v>
      </c>
      <c r="H1785" s="20">
        <v>25168.799999999999</v>
      </c>
    </row>
    <row r="1786" spans="1:8" ht="19.5" customHeight="1" x14ac:dyDescent="0.15">
      <c r="A1786" s="15">
        <v>1784</v>
      </c>
      <c r="B1786" s="14" t="s">
        <v>428</v>
      </c>
      <c r="C1786" s="14" t="s">
        <v>33</v>
      </c>
      <c r="D1786" s="14" t="s">
        <v>3822</v>
      </c>
      <c r="E1786" s="15" t="s">
        <v>430</v>
      </c>
      <c r="F1786" s="14" t="s">
        <v>3823</v>
      </c>
      <c r="G1786" s="24">
        <v>0</v>
      </c>
      <c r="H1786" s="20">
        <v>53805.8</v>
      </c>
    </row>
    <row r="1787" spans="1:8" ht="19.5" customHeight="1" x14ac:dyDescent="0.15">
      <c r="A1787" s="15">
        <v>1785</v>
      </c>
      <c r="B1787" s="14" t="s">
        <v>428</v>
      </c>
      <c r="C1787" s="14" t="s">
        <v>33</v>
      </c>
      <c r="D1787" s="14" t="s">
        <v>3824</v>
      </c>
      <c r="E1787" s="15" t="s">
        <v>430</v>
      </c>
      <c r="F1787" s="14" t="s">
        <v>3825</v>
      </c>
      <c r="G1787" s="23">
        <v>16519.52</v>
      </c>
      <c r="H1787" s="20">
        <v>97426.7</v>
      </c>
    </row>
    <row r="1788" spans="1:8" ht="19.5" customHeight="1" x14ac:dyDescent="0.15">
      <c r="A1788" s="15">
        <v>1786</v>
      </c>
      <c r="B1788" s="14" t="s">
        <v>428</v>
      </c>
      <c r="C1788" s="14" t="s">
        <v>33</v>
      </c>
      <c r="D1788" s="14" t="s">
        <v>3824</v>
      </c>
      <c r="E1788" s="15" t="s">
        <v>430</v>
      </c>
      <c r="F1788" s="14" t="s">
        <v>3826</v>
      </c>
      <c r="G1788" s="25">
        <v>35044.81</v>
      </c>
      <c r="H1788" s="20">
        <v>122842.89</v>
      </c>
    </row>
    <row r="1789" spans="1:8" ht="19.5" customHeight="1" x14ac:dyDescent="0.15">
      <c r="A1789" s="15">
        <v>1787</v>
      </c>
      <c r="B1789" s="14" t="s">
        <v>428</v>
      </c>
      <c r="C1789" s="14" t="s">
        <v>33</v>
      </c>
      <c r="D1789" s="14" t="s">
        <v>3827</v>
      </c>
      <c r="E1789" s="15" t="s">
        <v>430</v>
      </c>
      <c r="F1789" s="14" t="s">
        <v>3828</v>
      </c>
      <c r="G1789" s="25">
        <v>0</v>
      </c>
      <c r="H1789" s="20">
        <v>18345.7</v>
      </c>
    </row>
    <row r="1790" spans="1:8" ht="19.5" customHeight="1" x14ac:dyDescent="0.15">
      <c r="A1790" s="15">
        <v>1788</v>
      </c>
      <c r="B1790" s="14" t="s">
        <v>428</v>
      </c>
      <c r="C1790" s="14" t="s">
        <v>33</v>
      </c>
      <c r="D1790" s="14" t="s">
        <v>3829</v>
      </c>
      <c r="E1790" s="15" t="s">
        <v>430</v>
      </c>
      <c r="F1790" s="14" t="s">
        <v>3830</v>
      </c>
      <c r="G1790" s="25">
        <v>0</v>
      </c>
      <c r="H1790" s="20">
        <v>45095.9</v>
      </c>
    </row>
    <row r="1791" spans="1:8" ht="19.5" customHeight="1" x14ac:dyDescent="0.15">
      <c r="A1791" s="15">
        <v>1789</v>
      </c>
      <c r="B1791" s="14" t="s">
        <v>428</v>
      </c>
      <c r="C1791" s="14" t="s">
        <v>33</v>
      </c>
      <c r="D1791" s="14" t="s">
        <v>3831</v>
      </c>
      <c r="E1791" s="15" t="s">
        <v>430</v>
      </c>
      <c r="F1791" s="14" t="s">
        <v>3832</v>
      </c>
      <c r="G1791" s="25">
        <v>0</v>
      </c>
      <c r="H1791" s="20">
        <v>5814</v>
      </c>
    </row>
    <row r="1792" spans="1:8" ht="19.5" customHeight="1" x14ac:dyDescent="0.15">
      <c r="A1792" s="15">
        <v>1790</v>
      </c>
      <c r="B1792" s="14" t="s">
        <v>428</v>
      </c>
      <c r="C1792" s="14" t="s">
        <v>33</v>
      </c>
      <c r="D1792" s="14" t="s">
        <v>3831</v>
      </c>
      <c r="E1792" s="15" t="s">
        <v>430</v>
      </c>
      <c r="F1792" s="14" t="s">
        <v>3833</v>
      </c>
      <c r="G1792" s="23">
        <v>8765</v>
      </c>
      <c r="H1792" s="20">
        <v>34239.5</v>
      </c>
    </row>
    <row r="1793" spans="1:8" ht="19.5" customHeight="1" x14ac:dyDescent="0.15">
      <c r="A1793" s="15">
        <v>1791</v>
      </c>
      <c r="B1793" s="14" t="s">
        <v>428</v>
      </c>
      <c r="C1793" s="14" t="s">
        <v>33</v>
      </c>
      <c r="D1793" s="14" t="s">
        <v>3834</v>
      </c>
      <c r="E1793" s="15" t="s">
        <v>430</v>
      </c>
      <c r="F1793" s="14" t="s">
        <v>3835</v>
      </c>
      <c r="G1793" s="24">
        <v>0</v>
      </c>
      <c r="H1793" s="20">
        <v>8242.33</v>
      </c>
    </row>
    <row r="1794" spans="1:8" ht="19.5" customHeight="1" x14ac:dyDescent="0.15">
      <c r="A1794" s="15">
        <v>1792</v>
      </c>
      <c r="B1794" s="14" t="s">
        <v>428</v>
      </c>
      <c r="C1794" s="14" t="s">
        <v>33</v>
      </c>
      <c r="D1794" s="14" t="s">
        <v>3836</v>
      </c>
      <c r="E1794" s="15" t="s">
        <v>430</v>
      </c>
      <c r="F1794" s="14" t="s">
        <v>3837</v>
      </c>
      <c r="G1794" s="24">
        <v>0</v>
      </c>
      <c r="H1794" s="20">
        <v>18910.669999999998</v>
      </c>
    </row>
    <row r="1795" spans="1:8" ht="19.5" customHeight="1" x14ac:dyDescent="0.15">
      <c r="A1795" s="15">
        <v>1793</v>
      </c>
      <c r="B1795" s="14" t="s">
        <v>428</v>
      </c>
      <c r="C1795" s="14" t="s">
        <v>33</v>
      </c>
      <c r="D1795" s="14" t="s">
        <v>3838</v>
      </c>
      <c r="E1795" s="15" t="s">
        <v>430</v>
      </c>
      <c r="F1795" s="14" t="s">
        <v>3839</v>
      </c>
      <c r="G1795" s="25">
        <v>0</v>
      </c>
      <c r="H1795" s="20">
        <v>4447.17</v>
      </c>
    </row>
    <row r="1796" spans="1:8" ht="19.5" customHeight="1" x14ac:dyDescent="0.15">
      <c r="A1796" s="15">
        <v>1794</v>
      </c>
      <c r="B1796" s="14" t="s">
        <v>428</v>
      </c>
      <c r="C1796" s="14" t="s">
        <v>33</v>
      </c>
      <c r="D1796" s="14" t="s">
        <v>3840</v>
      </c>
      <c r="E1796" s="15" t="s">
        <v>430</v>
      </c>
      <c r="F1796" s="14" t="s">
        <v>3841</v>
      </c>
      <c r="G1796" s="25">
        <v>0</v>
      </c>
      <c r="H1796" s="20">
        <v>32800.699999999997</v>
      </c>
    </row>
    <row r="1797" spans="1:8" ht="19.5" customHeight="1" x14ac:dyDescent="0.15">
      <c r="A1797" s="15">
        <v>1795</v>
      </c>
      <c r="B1797" s="14" t="s">
        <v>428</v>
      </c>
      <c r="C1797" s="14" t="s">
        <v>33</v>
      </c>
      <c r="D1797" s="14" t="s">
        <v>3842</v>
      </c>
      <c r="E1797" s="15" t="s">
        <v>430</v>
      </c>
      <c r="F1797" s="14" t="s">
        <v>3843</v>
      </c>
      <c r="G1797" s="24">
        <v>0</v>
      </c>
      <c r="H1797" s="20">
        <v>10204.92</v>
      </c>
    </row>
    <row r="1798" spans="1:8" ht="19.5" customHeight="1" x14ac:dyDescent="0.15">
      <c r="A1798" s="15">
        <v>1796</v>
      </c>
      <c r="B1798" s="14" t="s">
        <v>428</v>
      </c>
      <c r="C1798" s="14" t="s">
        <v>33</v>
      </c>
      <c r="D1798" s="14" t="s">
        <v>3844</v>
      </c>
      <c r="E1798" s="15" t="s">
        <v>430</v>
      </c>
      <c r="F1798" s="14" t="s">
        <v>3845</v>
      </c>
      <c r="G1798" s="24">
        <v>0</v>
      </c>
      <c r="H1798" s="20">
        <v>11476.02</v>
      </c>
    </row>
    <row r="1799" spans="1:8" ht="19.5" customHeight="1" x14ac:dyDescent="0.15">
      <c r="A1799" s="15">
        <v>1797</v>
      </c>
      <c r="B1799" s="14" t="s">
        <v>428</v>
      </c>
      <c r="C1799" s="14" t="s">
        <v>33</v>
      </c>
      <c r="D1799" s="14" t="s">
        <v>3846</v>
      </c>
      <c r="E1799" s="15" t="s">
        <v>430</v>
      </c>
      <c r="F1799" s="14" t="s">
        <v>3847</v>
      </c>
      <c r="G1799" s="25">
        <v>0</v>
      </c>
      <c r="H1799" s="20">
        <v>11324.59</v>
      </c>
    </row>
    <row r="1800" spans="1:8" ht="19.5" customHeight="1" x14ac:dyDescent="0.15">
      <c r="A1800" s="15">
        <v>1798</v>
      </c>
      <c r="B1800" s="14" t="s">
        <v>428</v>
      </c>
      <c r="C1800" s="14" t="s">
        <v>33</v>
      </c>
      <c r="D1800" s="14" t="s">
        <v>3846</v>
      </c>
      <c r="E1800" s="15" t="s">
        <v>430</v>
      </c>
      <c r="F1800" s="14" t="s">
        <v>3848</v>
      </c>
      <c r="G1800" s="25">
        <v>0</v>
      </c>
      <c r="H1800" s="20">
        <v>10418.66</v>
      </c>
    </row>
    <row r="1801" spans="1:8" ht="19.5" customHeight="1" x14ac:dyDescent="0.15">
      <c r="A1801" s="15">
        <v>1799</v>
      </c>
      <c r="B1801" s="14" t="s">
        <v>428</v>
      </c>
      <c r="C1801" s="14" t="s">
        <v>33</v>
      </c>
      <c r="D1801" s="14" t="s">
        <v>3849</v>
      </c>
      <c r="E1801" s="15" t="s">
        <v>430</v>
      </c>
      <c r="F1801" s="14" t="s">
        <v>3850</v>
      </c>
      <c r="G1801" s="23">
        <v>18089.650000000001</v>
      </c>
      <c r="H1801" s="20">
        <v>76654.19</v>
      </c>
    </row>
    <row r="1802" spans="1:8" ht="19.5" customHeight="1" x14ac:dyDescent="0.15">
      <c r="A1802" s="15">
        <v>1800</v>
      </c>
      <c r="B1802" s="14" t="s">
        <v>428</v>
      </c>
      <c r="C1802" s="14" t="s">
        <v>33</v>
      </c>
      <c r="D1802" s="14" t="s">
        <v>3851</v>
      </c>
      <c r="E1802" s="15" t="s">
        <v>430</v>
      </c>
      <c r="F1802" s="14" t="s">
        <v>3852</v>
      </c>
      <c r="G1802" s="25">
        <v>0</v>
      </c>
      <c r="H1802" s="20">
        <v>15369.75</v>
      </c>
    </row>
    <row r="1803" spans="1:8" ht="19.5" customHeight="1" x14ac:dyDescent="0.15">
      <c r="A1803" s="15">
        <v>1801</v>
      </c>
      <c r="B1803" s="14" t="s">
        <v>428</v>
      </c>
      <c r="C1803" s="14" t="s">
        <v>33</v>
      </c>
      <c r="D1803" s="14" t="s">
        <v>3853</v>
      </c>
      <c r="E1803" s="15" t="s">
        <v>430</v>
      </c>
      <c r="F1803" s="14" t="s">
        <v>3854</v>
      </c>
      <c r="G1803" s="25">
        <v>0</v>
      </c>
      <c r="H1803" s="20">
        <v>25737.95</v>
      </c>
    </row>
    <row r="1804" spans="1:8" ht="19.5" customHeight="1" x14ac:dyDescent="0.15">
      <c r="A1804" s="15">
        <v>1802</v>
      </c>
      <c r="B1804" s="14" t="s">
        <v>428</v>
      </c>
      <c r="C1804" s="14" t="s">
        <v>33</v>
      </c>
      <c r="D1804" s="14" t="s">
        <v>3855</v>
      </c>
      <c r="E1804" s="15" t="s">
        <v>430</v>
      </c>
      <c r="F1804" s="14" t="s">
        <v>3856</v>
      </c>
      <c r="G1804" s="24">
        <v>0</v>
      </c>
      <c r="H1804" s="20">
        <v>35595.5</v>
      </c>
    </row>
    <row r="1805" spans="1:8" ht="19.5" customHeight="1" x14ac:dyDescent="0.15">
      <c r="A1805" s="15">
        <v>1803</v>
      </c>
      <c r="B1805" s="14" t="s">
        <v>428</v>
      </c>
      <c r="C1805" s="14" t="s">
        <v>33</v>
      </c>
      <c r="D1805" s="14" t="s">
        <v>3857</v>
      </c>
      <c r="E1805" s="15" t="s">
        <v>430</v>
      </c>
      <c r="F1805" s="14" t="s">
        <v>3858</v>
      </c>
      <c r="G1805" s="24">
        <v>0</v>
      </c>
      <c r="H1805" s="20">
        <v>49459.72</v>
      </c>
    </row>
    <row r="1806" spans="1:8" ht="19.5" customHeight="1" x14ac:dyDescent="0.15">
      <c r="A1806" s="15">
        <v>1804</v>
      </c>
      <c r="B1806" s="14" t="s">
        <v>428</v>
      </c>
      <c r="C1806" s="14" t="s">
        <v>33</v>
      </c>
      <c r="D1806" s="14" t="s">
        <v>3859</v>
      </c>
      <c r="E1806" s="15" t="s">
        <v>430</v>
      </c>
      <c r="F1806" s="14" t="s">
        <v>3860</v>
      </c>
      <c r="G1806" s="25">
        <v>0</v>
      </c>
      <c r="H1806" s="20">
        <v>6170.25</v>
      </c>
    </row>
    <row r="1807" spans="1:8" ht="19.5" customHeight="1" x14ac:dyDescent="0.15">
      <c r="A1807" s="15">
        <v>1805</v>
      </c>
      <c r="B1807" s="14" t="s">
        <v>428</v>
      </c>
      <c r="C1807" s="14" t="s">
        <v>33</v>
      </c>
      <c r="D1807" s="14" t="s">
        <v>3861</v>
      </c>
      <c r="E1807" s="15" t="s">
        <v>430</v>
      </c>
      <c r="F1807" s="14" t="s">
        <v>3862</v>
      </c>
      <c r="G1807" s="24">
        <v>0</v>
      </c>
      <c r="H1807" s="20">
        <v>28379.15</v>
      </c>
    </row>
    <row r="1808" spans="1:8" ht="19.5" customHeight="1" x14ac:dyDescent="0.15">
      <c r="A1808" s="15">
        <v>1806</v>
      </c>
      <c r="B1808" s="14" t="s">
        <v>428</v>
      </c>
      <c r="C1808" s="14" t="s">
        <v>33</v>
      </c>
      <c r="D1808" s="14" t="s">
        <v>3863</v>
      </c>
      <c r="E1808" s="15" t="s">
        <v>430</v>
      </c>
      <c r="F1808" s="14" t="s">
        <v>3864</v>
      </c>
      <c r="G1808" s="25">
        <v>4383.5</v>
      </c>
      <c r="H1808" s="20">
        <v>26427.7</v>
      </c>
    </row>
    <row r="1809" spans="1:8" ht="19.5" customHeight="1" x14ac:dyDescent="0.15">
      <c r="A1809" s="15">
        <v>1807</v>
      </c>
      <c r="B1809" s="14" t="s">
        <v>428</v>
      </c>
      <c r="C1809" s="14" t="s">
        <v>33</v>
      </c>
      <c r="D1809" s="14" t="s">
        <v>3865</v>
      </c>
      <c r="E1809" s="15" t="s">
        <v>430</v>
      </c>
      <c r="F1809" s="14" t="s">
        <v>3866</v>
      </c>
      <c r="G1809" s="23">
        <v>1968</v>
      </c>
      <c r="H1809" s="20">
        <v>15819</v>
      </c>
    </row>
    <row r="1810" spans="1:8" ht="19.5" customHeight="1" x14ac:dyDescent="0.15">
      <c r="A1810" s="15">
        <v>1808</v>
      </c>
      <c r="B1810" s="14" t="s">
        <v>428</v>
      </c>
      <c r="C1810" s="14" t="s">
        <v>33</v>
      </c>
      <c r="D1810" s="14" t="s">
        <v>3867</v>
      </c>
      <c r="E1810" s="15" t="s">
        <v>430</v>
      </c>
      <c r="F1810" s="14" t="s">
        <v>3868</v>
      </c>
      <c r="G1810" s="25">
        <v>0</v>
      </c>
      <c r="H1810" s="20">
        <v>1062</v>
      </c>
    </row>
    <row r="1811" spans="1:8" ht="19.5" customHeight="1" x14ac:dyDescent="0.15">
      <c r="A1811" s="15">
        <v>1809</v>
      </c>
      <c r="B1811" s="14" t="s">
        <v>428</v>
      </c>
      <c r="C1811" s="14" t="s">
        <v>33</v>
      </c>
      <c r="D1811" s="14" t="s">
        <v>3869</v>
      </c>
      <c r="E1811" s="15" t="s">
        <v>430</v>
      </c>
      <c r="F1811" s="14" t="s">
        <v>3870</v>
      </c>
      <c r="G1811" s="24">
        <v>0</v>
      </c>
      <c r="H1811" s="20">
        <v>66518.899999999994</v>
      </c>
    </row>
    <row r="1812" spans="1:8" ht="19.5" customHeight="1" x14ac:dyDescent="0.15">
      <c r="A1812" s="15">
        <v>1810</v>
      </c>
      <c r="B1812" s="14" t="s">
        <v>428</v>
      </c>
      <c r="C1812" s="14" t="s">
        <v>33</v>
      </c>
      <c r="D1812" s="14" t="s">
        <v>3871</v>
      </c>
      <c r="E1812" s="15" t="s">
        <v>430</v>
      </c>
      <c r="F1812" s="14" t="s">
        <v>3872</v>
      </c>
      <c r="G1812" s="25">
        <v>5953.1</v>
      </c>
      <c r="H1812" s="20">
        <v>21884.6</v>
      </c>
    </row>
    <row r="1813" spans="1:8" ht="19.5" customHeight="1" x14ac:dyDescent="0.15">
      <c r="A1813" s="15">
        <v>1811</v>
      </c>
      <c r="B1813" s="14" t="s">
        <v>428</v>
      </c>
      <c r="C1813" s="14" t="s">
        <v>33</v>
      </c>
      <c r="D1813" s="14" t="s">
        <v>3873</v>
      </c>
      <c r="E1813" s="15" t="s">
        <v>430</v>
      </c>
      <c r="F1813" s="14" t="s">
        <v>3874</v>
      </c>
      <c r="G1813" s="24">
        <v>0</v>
      </c>
      <c r="H1813" s="20">
        <v>99921.48</v>
      </c>
    </row>
    <row r="1814" spans="1:8" ht="19.5" customHeight="1" x14ac:dyDescent="0.15">
      <c r="A1814" s="15">
        <v>1812</v>
      </c>
      <c r="B1814" s="14" t="s">
        <v>428</v>
      </c>
      <c r="C1814" s="14" t="s">
        <v>33</v>
      </c>
      <c r="D1814" s="14" t="s">
        <v>3875</v>
      </c>
      <c r="E1814" s="15" t="s">
        <v>430</v>
      </c>
      <c r="F1814" s="14" t="s">
        <v>3876</v>
      </c>
      <c r="G1814" s="25">
        <v>0</v>
      </c>
      <c r="H1814" s="20">
        <v>52078</v>
      </c>
    </row>
    <row r="1815" spans="1:8" ht="19.5" customHeight="1" x14ac:dyDescent="0.15">
      <c r="A1815" s="15">
        <v>1813</v>
      </c>
      <c r="B1815" s="14" t="s">
        <v>428</v>
      </c>
      <c r="C1815" s="14" t="s">
        <v>33</v>
      </c>
      <c r="D1815" s="14" t="s">
        <v>3877</v>
      </c>
      <c r="E1815" s="15" t="s">
        <v>430</v>
      </c>
      <c r="F1815" s="14" t="s">
        <v>3878</v>
      </c>
      <c r="G1815" s="25">
        <v>1250.8499999999999</v>
      </c>
      <c r="H1815" s="20">
        <v>6579.3</v>
      </c>
    </row>
    <row r="1816" spans="1:8" ht="19.5" customHeight="1" x14ac:dyDescent="0.15">
      <c r="A1816" s="15">
        <v>1814</v>
      </c>
      <c r="B1816" s="14" t="s">
        <v>428</v>
      </c>
      <c r="C1816" s="14" t="s">
        <v>33</v>
      </c>
      <c r="D1816" s="14" t="s">
        <v>3879</v>
      </c>
      <c r="E1816" s="15" t="s">
        <v>430</v>
      </c>
      <c r="F1816" s="14" t="s">
        <v>3880</v>
      </c>
      <c r="G1816" s="24">
        <v>0</v>
      </c>
      <c r="H1816" s="20">
        <v>24693.35</v>
      </c>
    </row>
    <row r="1817" spans="1:8" ht="19.5" customHeight="1" x14ac:dyDescent="0.15">
      <c r="A1817" s="15">
        <v>1815</v>
      </c>
      <c r="B1817" s="14" t="s">
        <v>428</v>
      </c>
      <c r="C1817" s="14" t="s">
        <v>33</v>
      </c>
      <c r="D1817" s="14" t="s">
        <v>3881</v>
      </c>
      <c r="E1817" s="15" t="s">
        <v>430</v>
      </c>
      <c r="F1817" s="14" t="s">
        <v>3882</v>
      </c>
      <c r="G1817" s="24">
        <v>0</v>
      </c>
      <c r="H1817" s="20">
        <v>13364.4</v>
      </c>
    </row>
    <row r="1818" spans="1:8" ht="19.5" customHeight="1" x14ac:dyDescent="0.15">
      <c r="A1818" s="15">
        <v>1816</v>
      </c>
      <c r="B1818" s="14" t="s">
        <v>428</v>
      </c>
      <c r="C1818" s="14" t="s">
        <v>33</v>
      </c>
      <c r="D1818" s="14" t="s">
        <v>3883</v>
      </c>
      <c r="E1818" s="15" t="s">
        <v>430</v>
      </c>
      <c r="F1818" s="14" t="s">
        <v>3884</v>
      </c>
      <c r="G1818" s="25">
        <v>0</v>
      </c>
      <c r="H1818" s="20">
        <v>63666.39</v>
      </c>
    </row>
    <row r="1819" spans="1:8" ht="19.5" customHeight="1" x14ac:dyDescent="0.15">
      <c r="A1819" s="15">
        <v>1817</v>
      </c>
      <c r="B1819" s="14" t="s">
        <v>428</v>
      </c>
      <c r="C1819" s="14" t="s">
        <v>33</v>
      </c>
      <c r="D1819" s="14" t="s">
        <v>3885</v>
      </c>
      <c r="E1819" s="15" t="s">
        <v>430</v>
      </c>
      <c r="F1819" s="14" t="s">
        <v>3886</v>
      </c>
      <c r="G1819" s="25">
        <v>0</v>
      </c>
      <c r="H1819" s="20">
        <v>48799.77</v>
      </c>
    </row>
    <row r="1820" spans="1:8" ht="19.5" customHeight="1" x14ac:dyDescent="0.15">
      <c r="A1820" s="15">
        <v>1818</v>
      </c>
      <c r="B1820" s="14" t="s">
        <v>428</v>
      </c>
      <c r="C1820" s="14" t="s">
        <v>33</v>
      </c>
      <c r="D1820" s="14" t="s">
        <v>3887</v>
      </c>
      <c r="E1820" s="15" t="s">
        <v>430</v>
      </c>
      <c r="F1820" s="14" t="s">
        <v>3888</v>
      </c>
      <c r="G1820" s="24">
        <v>0</v>
      </c>
      <c r="H1820" s="20">
        <v>5001.1899999999996</v>
      </c>
    </row>
    <row r="1821" spans="1:8" ht="19.5" customHeight="1" x14ac:dyDescent="0.15">
      <c r="A1821" s="15">
        <v>1819</v>
      </c>
      <c r="B1821" s="14" t="s">
        <v>428</v>
      </c>
      <c r="C1821" s="14" t="s">
        <v>33</v>
      </c>
      <c r="D1821" s="14" t="s">
        <v>3889</v>
      </c>
      <c r="E1821" s="15" t="s">
        <v>430</v>
      </c>
      <c r="F1821" s="14" t="s">
        <v>3890</v>
      </c>
      <c r="G1821" s="25">
        <v>0</v>
      </c>
      <c r="H1821" s="20">
        <v>88938.72</v>
      </c>
    </row>
    <row r="1822" spans="1:8" ht="19.5" customHeight="1" x14ac:dyDescent="0.15">
      <c r="A1822" s="15">
        <v>1820</v>
      </c>
      <c r="B1822" s="14" t="s">
        <v>428</v>
      </c>
      <c r="C1822" s="14" t="s">
        <v>33</v>
      </c>
      <c r="D1822" s="14" t="s">
        <v>3891</v>
      </c>
      <c r="E1822" s="15" t="s">
        <v>430</v>
      </c>
      <c r="F1822" s="14" t="s">
        <v>3892</v>
      </c>
      <c r="G1822" s="24">
        <v>0</v>
      </c>
      <c r="H1822" s="20">
        <v>34160.5</v>
      </c>
    </row>
    <row r="1823" spans="1:8" ht="19.5" customHeight="1" x14ac:dyDescent="0.15">
      <c r="A1823" s="15">
        <v>1821</v>
      </c>
      <c r="B1823" s="14" t="s">
        <v>428</v>
      </c>
      <c r="C1823" s="14" t="s">
        <v>33</v>
      </c>
      <c r="D1823" s="14" t="s">
        <v>3893</v>
      </c>
      <c r="E1823" s="15" t="s">
        <v>430</v>
      </c>
      <c r="F1823" s="14" t="s">
        <v>3894</v>
      </c>
      <c r="G1823" s="25">
        <v>3025.26</v>
      </c>
      <c r="H1823" s="20">
        <v>111910.03</v>
      </c>
    </row>
    <row r="1824" spans="1:8" ht="19.5" customHeight="1" x14ac:dyDescent="0.15">
      <c r="A1824" s="15">
        <v>1822</v>
      </c>
      <c r="B1824" s="14" t="s">
        <v>428</v>
      </c>
      <c r="C1824" s="14" t="s">
        <v>33</v>
      </c>
      <c r="D1824" s="14" t="s">
        <v>3895</v>
      </c>
      <c r="E1824" s="15" t="s">
        <v>430</v>
      </c>
      <c r="F1824" s="14" t="s">
        <v>3896</v>
      </c>
      <c r="G1824" s="25">
        <v>1849.05</v>
      </c>
      <c r="H1824" s="20">
        <v>10589.61</v>
      </c>
    </row>
    <row r="1825" spans="1:8" ht="19.5" customHeight="1" x14ac:dyDescent="0.15">
      <c r="A1825" s="15">
        <v>1823</v>
      </c>
      <c r="B1825" s="14" t="s">
        <v>428</v>
      </c>
      <c r="C1825" s="14" t="s">
        <v>33</v>
      </c>
      <c r="D1825" s="14" t="s">
        <v>3897</v>
      </c>
      <c r="E1825" s="15" t="s">
        <v>430</v>
      </c>
      <c r="F1825" s="14" t="s">
        <v>3898</v>
      </c>
      <c r="G1825" s="25">
        <v>0</v>
      </c>
      <c r="H1825" s="20">
        <v>3169.35</v>
      </c>
    </row>
    <row r="1826" spans="1:8" ht="19.5" customHeight="1" x14ac:dyDescent="0.15">
      <c r="A1826" s="15">
        <v>1824</v>
      </c>
      <c r="B1826" s="14" t="s">
        <v>428</v>
      </c>
      <c r="C1826" s="14" t="s">
        <v>33</v>
      </c>
      <c r="D1826" s="14" t="s">
        <v>3899</v>
      </c>
      <c r="E1826" s="15" t="s">
        <v>430</v>
      </c>
      <c r="F1826" s="14" t="s">
        <v>3900</v>
      </c>
      <c r="G1826" s="25">
        <v>0</v>
      </c>
      <c r="H1826" s="20">
        <v>22677</v>
      </c>
    </row>
    <row r="1827" spans="1:8" ht="19.5" customHeight="1" x14ac:dyDescent="0.15">
      <c r="A1827" s="15">
        <v>1825</v>
      </c>
      <c r="B1827" s="14" t="s">
        <v>428</v>
      </c>
      <c r="C1827" s="14" t="s">
        <v>33</v>
      </c>
      <c r="D1827" s="14" t="s">
        <v>3901</v>
      </c>
      <c r="E1827" s="15" t="s">
        <v>430</v>
      </c>
      <c r="F1827" s="14" t="s">
        <v>3902</v>
      </c>
      <c r="G1827" s="24">
        <v>0</v>
      </c>
      <c r="H1827" s="20">
        <v>24052.25</v>
      </c>
    </row>
    <row r="1828" spans="1:8" ht="19.5" customHeight="1" x14ac:dyDescent="0.15">
      <c r="A1828" s="15">
        <v>1826</v>
      </c>
      <c r="B1828" s="14" t="s">
        <v>428</v>
      </c>
      <c r="C1828" s="14" t="s">
        <v>33</v>
      </c>
      <c r="D1828" s="14" t="s">
        <v>3903</v>
      </c>
      <c r="E1828" s="15" t="s">
        <v>430</v>
      </c>
      <c r="F1828" s="14" t="s">
        <v>3904</v>
      </c>
      <c r="G1828" s="24">
        <v>0</v>
      </c>
      <c r="H1828" s="20">
        <v>8463.27</v>
      </c>
    </row>
    <row r="1829" spans="1:8" ht="19.5" customHeight="1" x14ac:dyDescent="0.15">
      <c r="A1829" s="15">
        <v>1827</v>
      </c>
      <c r="B1829" s="14" t="s">
        <v>428</v>
      </c>
      <c r="C1829" s="14" t="s">
        <v>33</v>
      </c>
      <c r="D1829" s="14" t="s">
        <v>3905</v>
      </c>
      <c r="E1829" s="15" t="s">
        <v>430</v>
      </c>
      <c r="F1829" s="14" t="s">
        <v>3906</v>
      </c>
      <c r="G1829" s="24">
        <v>0</v>
      </c>
      <c r="H1829" s="20">
        <v>3737.55</v>
      </c>
    </row>
    <row r="1830" spans="1:8" ht="19.5" customHeight="1" x14ac:dyDescent="0.15">
      <c r="A1830" s="15">
        <v>1828</v>
      </c>
      <c r="B1830" s="14" t="s">
        <v>428</v>
      </c>
      <c r="C1830" s="14" t="s">
        <v>33</v>
      </c>
      <c r="D1830" s="14" t="s">
        <v>3907</v>
      </c>
      <c r="E1830" s="15" t="s">
        <v>430</v>
      </c>
      <c r="F1830" s="14" t="s">
        <v>3908</v>
      </c>
      <c r="G1830" s="24">
        <v>1647.3</v>
      </c>
      <c r="H1830" s="20">
        <v>9001.19</v>
      </c>
    </row>
    <row r="1831" spans="1:8" ht="19.5" customHeight="1" x14ac:dyDescent="0.15">
      <c r="A1831" s="15">
        <v>1829</v>
      </c>
      <c r="B1831" s="14" t="s">
        <v>428</v>
      </c>
      <c r="C1831" s="14" t="s">
        <v>33</v>
      </c>
      <c r="D1831" s="14" t="s">
        <v>3909</v>
      </c>
      <c r="E1831" s="15" t="s">
        <v>430</v>
      </c>
      <c r="F1831" s="14" t="s">
        <v>3910</v>
      </c>
      <c r="G1831" s="24">
        <v>2000</v>
      </c>
      <c r="H1831" s="20">
        <v>63798</v>
      </c>
    </row>
    <row r="1832" spans="1:8" ht="19.5" customHeight="1" x14ac:dyDescent="0.15">
      <c r="A1832" s="15">
        <v>1830</v>
      </c>
      <c r="B1832" s="14" t="s">
        <v>428</v>
      </c>
      <c r="C1832" s="14" t="s">
        <v>33</v>
      </c>
      <c r="D1832" s="14" t="s">
        <v>3911</v>
      </c>
      <c r="E1832" s="15" t="s">
        <v>430</v>
      </c>
      <c r="F1832" s="14" t="s">
        <v>3912</v>
      </c>
      <c r="G1832" s="24">
        <v>0</v>
      </c>
      <c r="H1832" s="20">
        <v>29625.95</v>
      </c>
    </row>
    <row r="1833" spans="1:8" ht="19.5" customHeight="1" x14ac:dyDescent="0.15">
      <c r="A1833" s="15">
        <v>1831</v>
      </c>
      <c r="B1833" s="14" t="s">
        <v>428</v>
      </c>
      <c r="C1833" s="14" t="s">
        <v>33</v>
      </c>
      <c r="D1833" s="14" t="s">
        <v>3913</v>
      </c>
      <c r="E1833" s="15" t="s">
        <v>430</v>
      </c>
      <c r="F1833" s="14" t="s">
        <v>3914</v>
      </c>
      <c r="G1833" s="24">
        <v>1924.5</v>
      </c>
      <c r="H1833" s="20">
        <v>25113.51</v>
      </c>
    </row>
    <row r="1834" spans="1:8" ht="19.5" customHeight="1" x14ac:dyDescent="0.15">
      <c r="A1834" s="15">
        <v>1832</v>
      </c>
      <c r="B1834" s="14" t="s">
        <v>428</v>
      </c>
      <c r="C1834" s="14" t="s">
        <v>33</v>
      </c>
      <c r="D1834" s="14" t="s">
        <v>3915</v>
      </c>
      <c r="E1834" s="15" t="s">
        <v>430</v>
      </c>
      <c r="F1834" s="14" t="s">
        <v>3916</v>
      </c>
      <c r="G1834" s="24">
        <v>0</v>
      </c>
      <c r="H1834" s="20">
        <v>3406.5</v>
      </c>
    </row>
    <row r="1835" spans="1:8" ht="19.5" customHeight="1" x14ac:dyDescent="0.15">
      <c r="A1835" s="15">
        <v>1833</v>
      </c>
      <c r="B1835" s="14" t="s">
        <v>428</v>
      </c>
      <c r="C1835" s="14" t="s">
        <v>33</v>
      </c>
      <c r="D1835" s="14" t="s">
        <v>3917</v>
      </c>
      <c r="E1835" s="15" t="s">
        <v>430</v>
      </c>
      <c r="F1835" s="14" t="s">
        <v>3918</v>
      </c>
      <c r="G1835" s="24">
        <v>0</v>
      </c>
      <c r="H1835" s="20">
        <v>83475.39</v>
      </c>
    </row>
    <row r="1836" spans="1:8" ht="19.5" customHeight="1" x14ac:dyDescent="0.15">
      <c r="A1836" s="15">
        <v>1834</v>
      </c>
      <c r="B1836" s="14" t="s">
        <v>428</v>
      </c>
      <c r="C1836" s="14" t="s">
        <v>33</v>
      </c>
      <c r="D1836" s="14" t="s">
        <v>3919</v>
      </c>
      <c r="E1836" s="15" t="s">
        <v>430</v>
      </c>
      <c r="F1836" s="14" t="s">
        <v>3920</v>
      </c>
      <c r="G1836" s="24">
        <v>0</v>
      </c>
      <c r="H1836" s="20">
        <v>31762.55</v>
      </c>
    </row>
    <row r="1837" spans="1:8" ht="19.5" customHeight="1" x14ac:dyDescent="0.15">
      <c r="A1837" s="15">
        <v>1835</v>
      </c>
      <c r="B1837" s="14" t="s">
        <v>428</v>
      </c>
      <c r="C1837" s="14" t="s">
        <v>33</v>
      </c>
      <c r="D1837" s="14" t="s">
        <v>3921</v>
      </c>
      <c r="E1837" s="15" t="s">
        <v>430</v>
      </c>
      <c r="F1837" s="14" t="s">
        <v>3922</v>
      </c>
      <c r="G1837" s="24">
        <v>0</v>
      </c>
      <c r="H1837" s="20">
        <v>10810.5</v>
      </c>
    </row>
    <row r="1838" spans="1:8" ht="19.5" customHeight="1" x14ac:dyDescent="0.15">
      <c r="A1838" s="15">
        <v>1836</v>
      </c>
      <c r="B1838" s="14" t="s">
        <v>428</v>
      </c>
      <c r="C1838" s="14" t="s">
        <v>33</v>
      </c>
      <c r="D1838" s="14" t="s">
        <v>3923</v>
      </c>
      <c r="E1838" s="15" t="s">
        <v>430</v>
      </c>
      <c r="F1838" s="14" t="s">
        <v>3924</v>
      </c>
      <c r="G1838" s="24">
        <v>0</v>
      </c>
      <c r="H1838" s="20">
        <v>77155.83</v>
      </c>
    </row>
    <row r="1839" spans="1:8" ht="19.5" customHeight="1" x14ac:dyDescent="0.15">
      <c r="A1839" s="15">
        <v>1837</v>
      </c>
      <c r="B1839" s="14" t="s">
        <v>428</v>
      </c>
      <c r="C1839" s="14" t="s">
        <v>33</v>
      </c>
      <c r="D1839" s="14" t="s">
        <v>3925</v>
      </c>
      <c r="E1839" s="15" t="s">
        <v>430</v>
      </c>
      <c r="F1839" s="14" t="s">
        <v>3926</v>
      </c>
      <c r="G1839" s="24">
        <v>0</v>
      </c>
      <c r="H1839" s="20">
        <v>150551.15</v>
      </c>
    </row>
    <row r="1840" spans="1:8" ht="19.5" customHeight="1" x14ac:dyDescent="0.15">
      <c r="A1840" s="15">
        <v>1838</v>
      </c>
      <c r="B1840" s="14" t="s">
        <v>428</v>
      </c>
      <c r="C1840" s="14" t="s">
        <v>33</v>
      </c>
      <c r="D1840" s="14" t="s">
        <v>3927</v>
      </c>
      <c r="E1840" s="15" t="s">
        <v>430</v>
      </c>
      <c r="F1840" s="14" t="s">
        <v>3928</v>
      </c>
      <c r="G1840" s="24">
        <v>0</v>
      </c>
      <c r="H1840" s="20">
        <v>134217.20000000001</v>
      </c>
    </row>
    <row r="1841" spans="1:8" ht="19.5" customHeight="1" x14ac:dyDescent="0.15">
      <c r="A1841" s="15">
        <v>1839</v>
      </c>
      <c r="B1841" s="14" t="s">
        <v>428</v>
      </c>
      <c r="C1841" s="14" t="s">
        <v>33</v>
      </c>
      <c r="D1841" s="14" t="s">
        <v>3929</v>
      </c>
      <c r="E1841" s="15" t="s">
        <v>430</v>
      </c>
      <c r="F1841" s="14" t="s">
        <v>3930</v>
      </c>
      <c r="G1841" s="24">
        <v>684</v>
      </c>
      <c r="H1841" s="20">
        <v>19308</v>
      </c>
    </row>
    <row r="1842" spans="1:8" ht="19.5" customHeight="1" x14ac:dyDescent="0.15">
      <c r="A1842" s="15">
        <v>1840</v>
      </c>
      <c r="B1842" s="14" t="s">
        <v>428</v>
      </c>
      <c r="C1842" s="14" t="s">
        <v>33</v>
      </c>
      <c r="D1842" s="14" t="s">
        <v>3929</v>
      </c>
      <c r="E1842" s="15" t="s">
        <v>430</v>
      </c>
      <c r="F1842" s="14" t="s">
        <v>3931</v>
      </c>
      <c r="G1842" s="24">
        <v>0</v>
      </c>
      <c r="H1842" s="20">
        <v>217648.75</v>
      </c>
    </row>
    <row r="1843" spans="1:8" ht="19.5" customHeight="1" x14ac:dyDescent="0.15">
      <c r="A1843" s="15">
        <v>1841</v>
      </c>
      <c r="B1843" s="14" t="s">
        <v>428</v>
      </c>
      <c r="C1843" s="14" t="s">
        <v>33</v>
      </c>
      <c r="D1843" s="14" t="s">
        <v>3932</v>
      </c>
      <c r="E1843" s="15" t="s">
        <v>430</v>
      </c>
      <c r="F1843" s="14" t="s">
        <v>3933</v>
      </c>
      <c r="G1843" s="24">
        <v>4394.3999999999996</v>
      </c>
      <c r="H1843" s="20">
        <v>131209.9</v>
      </c>
    </row>
    <row r="1844" spans="1:8" ht="19.5" customHeight="1" x14ac:dyDescent="0.15">
      <c r="A1844" s="15">
        <v>1842</v>
      </c>
      <c r="B1844" s="14" t="s">
        <v>428</v>
      </c>
      <c r="C1844" s="14" t="s">
        <v>33</v>
      </c>
      <c r="D1844" s="14" t="s">
        <v>3934</v>
      </c>
      <c r="E1844" s="15" t="s">
        <v>430</v>
      </c>
      <c r="F1844" s="14" t="s">
        <v>3935</v>
      </c>
      <c r="G1844" s="24">
        <v>0</v>
      </c>
      <c r="H1844" s="20">
        <v>109804.35</v>
      </c>
    </row>
    <row r="1845" spans="1:8" ht="19.5" customHeight="1" x14ac:dyDescent="0.15">
      <c r="A1845" s="15">
        <v>1843</v>
      </c>
      <c r="B1845" s="14" t="s">
        <v>428</v>
      </c>
      <c r="C1845" s="14" t="s">
        <v>33</v>
      </c>
      <c r="D1845" s="14" t="s">
        <v>3936</v>
      </c>
      <c r="E1845" s="15" t="s">
        <v>430</v>
      </c>
      <c r="F1845" s="14" t="s">
        <v>3937</v>
      </c>
      <c r="G1845" s="24">
        <v>0</v>
      </c>
      <c r="H1845" s="20">
        <v>86707.9</v>
      </c>
    </row>
    <row r="1846" spans="1:8" ht="19.5" customHeight="1" x14ac:dyDescent="0.15">
      <c r="A1846" s="15">
        <v>1844</v>
      </c>
      <c r="B1846" s="14" t="s">
        <v>428</v>
      </c>
      <c r="C1846" s="14" t="s">
        <v>33</v>
      </c>
      <c r="D1846" s="14" t="s">
        <v>3938</v>
      </c>
      <c r="E1846" s="15" t="s">
        <v>430</v>
      </c>
      <c r="F1846" s="14" t="s">
        <v>3939</v>
      </c>
      <c r="G1846" s="24">
        <v>0</v>
      </c>
      <c r="H1846" s="20">
        <v>75500.56</v>
      </c>
    </row>
    <row r="1847" spans="1:8" ht="19.5" customHeight="1" x14ac:dyDescent="0.15">
      <c r="A1847" s="15">
        <v>1845</v>
      </c>
      <c r="B1847" s="14" t="s">
        <v>428</v>
      </c>
      <c r="C1847" s="14" t="s">
        <v>33</v>
      </c>
      <c r="D1847" s="14" t="s">
        <v>3940</v>
      </c>
      <c r="E1847" s="15" t="s">
        <v>430</v>
      </c>
      <c r="F1847" s="14" t="s">
        <v>3941</v>
      </c>
      <c r="G1847" s="24">
        <v>4149</v>
      </c>
      <c r="H1847" s="20">
        <v>199278.1</v>
      </c>
    </row>
    <row r="1848" spans="1:8" ht="19.5" customHeight="1" x14ac:dyDescent="0.15">
      <c r="A1848" s="15">
        <v>1846</v>
      </c>
      <c r="B1848" s="14" t="s">
        <v>428</v>
      </c>
      <c r="C1848" s="14" t="s">
        <v>33</v>
      </c>
      <c r="D1848" s="14" t="s">
        <v>3942</v>
      </c>
      <c r="E1848" s="15" t="s">
        <v>430</v>
      </c>
      <c r="F1848" s="14" t="s">
        <v>3943</v>
      </c>
      <c r="G1848" s="24">
        <v>0</v>
      </c>
      <c r="H1848" s="20">
        <v>137462.6</v>
      </c>
    </row>
    <row r="1849" spans="1:8" ht="19.5" customHeight="1" x14ac:dyDescent="0.15">
      <c r="A1849" s="15">
        <v>1847</v>
      </c>
      <c r="B1849" s="14" t="s">
        <v>428</v>
      </c>
      <c r="C1849" s="14" t="s">
        <v>33</v>
      </c>
      <c r="D1849" s="14" t="s">
        <v>3944</v>
      </c>
      <c r="E1849" s="15" t="s">
        <v>430</v>
      </c>
      <c r="F1849" s="14" t="s">
        <v>3945</v>
      </c>
      <c r="G1849" s="24">
        <v>19158.45</v>
      </c>
      <c r="H1849" s="20">
        <v>257701.4</v>
      </c>
    </row>
    <row r="1850" spans="1:8" ht="19.5" customHeight="1" x14ac:dyDescent="0.15">
      <c r="A1850" s="15">
        <v>1848</v>
      </c>
      <c r="B1850" s="14" t="s">
        <v>428</v>
      </c>
      <c r="C1850" s="14" t="s">
        <v>33</v>
      </c>
      <c r="D1850" s="14" t="s">
        <v>3946</v>
      </c>
      <c r="E1850" s="15" t="s">
        <v>430</v>
      </c>
      <c r="F1850" s="14" t="s">
        <v>3947</v>
      </c>
      <c r="G1850" s="24">
        <v>0</v>
      </c>
      <c r="H1850" s="20">
        <v>296699.09999999998</v>
      </c>
    </row>
    <row r="1851" spans="1:8" ht="19.5" customHeight="1" x14ac:dyDescent="0.15">
      <c r="A1851" s="15">
        <v>1849</v>
      </c>
      <c r="B1851" s="14" t="s">
        <v>428</v>
      </c>
      <c r="C1851" s="14" t="s">
        <v>33</v>
      </c>
      <c r="D1851" s="14" t="s">
        <v>3948</v>
      </c>
      <c r="E1851" s="15" t="s">
        <v>430</v>
      </c>
      <c r="F1851" s="14" t="s">
        <v>3949</v>
      </c>
      <c r="G1851" s="24">
        <v>0</v>
      </c>
      <c r="H1851" s="20">
        <v>34731.65</v>
      </c>
    </row>
    <row r="1852" spans="1:8" ht="19.5" customHeight="1" x14ac:dyDescent="0.15">
      <c r="A1852" s="15">
        <v>1850</v>
      </c>
      <c r="B1852" s="14" t="s">
        <v>428</v>
      </c>
      <c r="C1852" s="14" t="s">
        <v>33</v>
      </c>
      <c r="D1852" s="14" t="s">
        <v>3948</v>
      </c>
      <c r="E1852" s="15" t="s">
        <v>430</v>
      </c>
      <c r="F1852" s="14" t="s">
        <v>3950</v>
      </c>
      <c r="G1852" s="24">
        <v>0</v>
      </c>
      <c r="H1852" s="20">
        <v>90365.7</v>
      </c>
    </row>
    <row r="1853" spans="1:8" ht="19.5" customHeight="1" x14ac:dyDescent="0.15">
      <c r="A1853" s="15">
        <v>1851</v>
      </c>
      <c r="B1853" s="14" t="s">
        <v>428</v>
      </c>
      <c r="C1853" s="14" t="s">
        <v>33</v>
      </c>
      <c r="D1853" s="14" t="s">
        <v>3951</v>
      </c>
      <c r="E1853" s="15" t="s">
        <v>430</v>
      </c>
      <c r="F1853" s="14" t="s">
        <v>3952</v>
      </c>
      <c r="G1853" s="24">
        <v>0</v>
      </c>
      <c r="H1853" s="20">
        <v>69886</v>
      </c>
    </row>
    <row r="1854" spans="1:8" ht="19.5" customHeight="1" x14ac:dyDescent="0.15">
      <c r="A1854" s="15">
        <v>1852</v>
      </c>
      <c r="B1854" s="14" t="s">
        <v>428</v>
      </c>
      <c r="C1854" s="14" t="s">
        <v>33</v>
      </c>
      <c r="D1854" s="14" t="s">
        <v>3953</v>
      </c>
      <c r="E1854" s="15" t="s">
        <v>430</v>
      </c>
      <c r="F1854" s="14" t="s">
        <v>3954</v>
      </c>
      <c r="G1854" s="24">
        <v>2000</v>
      </c>
      <c r="H1854" s="20">
        <v>155533.5</v>
      </c>
    </row>
    <row r="1855" spans="1:8" ht="19.5" customHeight="1" x14ac:dyDescent="0.15">
      <c r="A1855" s="15">
        <v>1853</v>
      </c>
      <c r="B1855" s="14" t="s">
        <v>428</v>
      </c>
      <c r="C1855" s="14" t="s">
        <v>33</v>
      </c>
      <c r="D1855" s="14" t="s">
        <v>3955</v>
      </c>
      <c r="E1855" s="15" t="s">
        <v>430</v>
      </c>
      <c r="F1855" s="14" t="s">
        <v>3956</v>
      </c>
      <c r="G1855" s="24">
        <v>1831.2</v>
      </c>
      <c r="H1855" s="20">
        <v>16814.900000000001</v>
      </c>
    </row>
    <row r="1856" spans="1:8" ht="19.5" customHeight="1" x14ac:dyDescent="0.15">
      <c r="A1856" s="15">
        <v>1854</v>
      </c>
      <c r="B1856" s="14" t="s">
        <v>428</v>
      </c>
      <c r="C1856" s="14" t="s">
        <v>33</v>
      </c>
      <c r="D1856" s="14" t="s">
        <v>3957</v>
      </c>
      <c r="E1856" s="15" t="s">
        <v>430</v>
      </c>
      <c r="F1856" s="14" t="s">
        <v>3958</v>
      </c>
      <c r="G1856" s="24">
        <v>3054</v>
      </c>
      <c r="H1856" s="20">
        <v>75625</v>
      </c>
    </row>
    <row r="1857" spans="1:8" ht="19.5" customHeight="1" x14ac:dyDescent="0.15">
      <c r="A1857" s="15">
        <v>1855</v>
      </c>
      <c r="B1857" s="14" t="s">
        <v>428</v>
      </c>
      <c r="C1857" s="14" t="s">
        <v>33</v>
      </c>
      <c r="D1857" s="14" t="s">
        <v>3959</v>
      </c>
      <c r="E1857" s="15" t="s">
        <v>430</v>
      </c>
      <c r="F1857" s="14" t="s">
        <v>3960</v>
      </c>
      <c r="G1857" s="24">
        <v>0</v>
      </c>
      <c r="H1857" s="20">
        <v>33198.300000000003</v>
      </c>
    </row>
    <row r="1858" spans="1:8" ht="19.5" customHeight="1" x14ac:dyDescent="0.15">
      <c r="A1858" s="15">
        <v>1856</v>
      </c>
      <c r="B1858" s="14" t="s">
        <v>428</v>
      </c>
      <c r="C1858" s="14" t="s">
        <v>33</v>
      </c>
      <c r="D1858" s="14" t="s">
        <v>3961</v>
      </c>
      <c r="E1858" s="15" t="s">
        <v>430</v>
      </c>
      <c r="F1858" s="14" t="s">
        <v>3962</v>
      </c>
      <c r="G1858" s="24">
        <v>2788.95</v>
      </c>
      <c r="H1858" s="20">
        <v>183729.5</v>
      </c>
    </row>
    <row r="1859" spans="1:8" ht="19.5" customHeight="1" x14ac:dyDescent="0.15">
      <c r="A1859" s="15">
        <v>1857</v>
      </c>
      <c r="B1859" s="14" t="s">
        <v>428</v>
      </c>
      <c r="C1859" s="14" t="s">
        <v>33</v>
      </c>
      <c r="D1859" s="14" t="s">
        <v>3963</v>
      </c>
      <c r="E1859" s="15" t="s">
        <v>430</v>
      </c>
      <c r="F1859" s="14" t="s">
        <v>3964</v>
      </c>
      <c r="G1859" s="24">
        <v>0</v>
      </c>
      <c r="H1859" s="20">
        <v>171483.15</v>
      </c>
    </row>
    <row r="1860" spans="1:8" ht="19.5" customHeight="1" x14ac:dyDescent="0.15">
      <c r="A1860" s="15">
        <v>1858</v>
      </c>
      <c r="B1860" s="14" t="s">
        <v>428</v>
      </c>
      <c r="C1860" s="14" t="s">
        <v>33</v>
      </c>
      <c r="D1860" s="14" t="s">
        <v>3965</v>
      </c>
      <c r="E1860" s="15" t="s">
        <v>430</v>
      </c>
      <c r="F1860" s="14" t="s">
        <v>3966</v>
      </c>
      <c r="G1860" s="24">
        <v>29216.95</v>
      </c>
      <c r="H1860" s="20">
        <v>102496.3</v>
      </c>
    </row>
    <row r="1861" spans="1:8" ht="19.5" customHeight="1" x14ac:dyDescent="0.15">
      <c r="A1861" s="15">
        <v>1859</v>
      </c>
      <c r="B1861" s="14" t="s">
        <v>428</v>
      </c>
      <c r="C1861" s="14" t="s">
        <v>33</v>
      </c>
      <c r="D1861" s="14" t="s">
        <v>3967</v>
      </c>
      <c r="E1861" s="15" t="s">
        <v>430</v>
      </c>
      <c r="F1861" s="14" t="s">
        <v>3968</v>
      </c>
      <c r="G1861" s="24">
        <v>34307</v>
      </c>
      <c r="H1861" s="20">
        <v>144281</v>
      </c>
    </row>
    <row r="1862" spans="1:8" ht="19.5" customHeight="1" x14ac:dyDescent="0.15">
      <c r="A1862" s="15">
        <v>1860</v>
      </c>
      <c r="B1862" s="14" t="s">
        <v>428</v>
      </c>
      <c r="C1862" s="14" t="s">
        <v>33</v>
      </c>
      <c r="D1862" s="14" t="s">
        <v>3969</v>
      </c>
      <c r="E1862" s="15" t="s">
        <v>430</v>
      </c>
      <c r="F1862" s="14" t="s">
        <v>3970</v>
      </c>
      <c r="G1862" s="24">
        <v>0</v>
      </c>
      <c r="H1862" s="20">
        <v>44513.05</v>
      </c>
    </row>
    <row r="1863" spans="1:8" ht="19.5" customHeight="1" x14ac:dyDescent="0.15">
      <c r="A1863" s="15">
        <v>1861</v>
      </c>
      <c r="B1863" s="14" t="s">
        <v>428</v>
      </c>
      <c r="C1863" s="14" t="s">
        <v>33</v>
      </c>
      <c r="D1863" s="14" t="s">
        <v>3971</v>
      </c>
      <c r="E1863" s="15" t="s">
        <v>430</v>
      </c>
      <c r="F1863" s="14" t="s">
        <v>3972</v>
      </c>
      <c r="G1863" s="24">
        <v>0</v>
      </c>
      <c r="H1863" s="20">
        <v>51847</v>
      </c>
    </row>
    <row r="1864" spans="1:8" ht="19.5" customHeight="1" x14ac:dyDescent="0.15">
      <c r="A1864" s="15">
        <v>1862</v>
      </c>
      <c r="B1864" s="14" t="s">
        <v>428</v>
      </c>
      <c r="C1864" s="14" t="s">
        <v>33</v>
      </c>
      <c r="D1864" s="14" t="s">
        <v>3973</v>
      </c>
      <c r="E1864" s="15" t="s">
        <v>430</v>
      </c>
      <c r="F1864" s="14" t="s">
        <v>3974</v>
      </c>
      <c r="G1864" s="24">
        <v>6140</v>
      </c>
      <c r="H1864" s="20">
        <v>171716.8</v>
      </c>
    </row>
    <row r="1865" spans="1:8" ht="19.5" customHeight="1" x14ac:dyDescent="0.15">
      <c r="A1865" s="15">
        <v>1863</v>
      </c>
      <c r="B1865" s="14" t="s">
        <v>428</v>
      </c>
      <c r="C1865" s="14" t="s">
        <v>33</v>
      </c>
      <c r="D1865" s="14" t="s">
        <v>3975</v>
      </c>
      <c r="E1865" s="15" t="s">
        <v>430</v>
      </c>
      <c r="F1865" s="14" t="s">
        <v>3976</v>
      </c>
      <c r="G1865" s="24">
        <v>1443</v>
      </c>
      <c r="H1865" s="20">
        <v>110675</v>
      </c>
    </row>
    <row r="1866" spans="1:8" ht="19.5" customHeight="1" x14ac:dyDescent="0.15">
      <c r="A1866" s="15">
        <v>1864</v>
      </c>
      <c r="B1866" s="14" t="s">
        <v>428</v>
      </c>
      <c r="C1866" s="14" t="s">
        <v>33</v>
      </c>
      <c r="D1866" s="14" t="s">
        <v>3977</v>
      </c>
      <c r="E1866" s="15" t="s">
        <v>430</v>
      </c>
      <c r="F1866" s="14" t="s">
        <v>3978</v>
      </c>
      <c r="G1866" s="24">
        <v>0</v>
      </c>
      <c r="H1866" s="20">
        <v>53028.12</v>
      </c>
    </row>
    <row r="1867" spans="1:8" ht="19.5" customHeight="1" x14ac:dyDescent="0.15">
      <c r="A1867" s="15">
        <v>1865</v>
      </c>
      <c r="B1867" s="14" t="s">
        <v>428</v>
      </c>
      <c r="C1867" s="14" t="s">
        <v>33</v>
      </c>
      <c r="D1867" s="14" t="s">
        <v>3979</v>
      </c>
      <c r="E1867" s="15" t="s">
        <v>430</v>
      </c>
      <c r="F1867" s="14" t="s">
        <v>3980</v>
      </c>
      <c r="G1867" s="24">
        <v>19830.05</v>
      </c>
      <c r="H1867" s="20">
        <v>94432.7</v>
      </c>
    </row>
    <row r="1868" spans="1:8" ht="19.5" customHeight="1" x14ac:dyDescent="0.15">
      <c r="A1868" s="15">
        <v>1866</v>
      </c>
      <c r="B1868" s="14" t="s">
        <v>428</v>
      </c>
      <c r="C1868" s="14" t="s">
        <v>33</v>
      </c>
      <c r="D1868" s="14" t="s">
        <v>3981</v>
      </c>
      <c r="E1868" s="15" t="s">
        <v>430</v>
      </c>
      <c r="F1868" s="14" t="s">
        <v>3982</v>
      </c>
      <c r="G1868" s="24">
        <v>0</v>
      </c>
      <c r="H1868" s="20">
        <v>154483</v>
      </c>
    </row>
    <row r="1869" spans="1:8" ht="19.5" customHeight="1" x14ac:dyDescent="0.15">
      <c r="A1869" s="15">
        <v>1867</v>
      </c>
      <c r="B1869" s="14" t="s">
        <v>428</v>
      </c>
      <c r="C1869" s="14" t="s">
        <v>33</v>
      </c>
      <c r="D1869" s="14" t="s">
        <v>3983</v>
      </c>
      <c r="E1869" s="15" t="s">
        <v>430</v>
      </c>
      <c r="F1869" s="14" t="s">
        <v>3984</v>
      </c>
      <c r="G1869" s="24">
        <v>0</v>
      </c>
      <c r="H1869" s="20">
        <v>95455</v>
      </c>
    </row>
    <row r="1870" spans="1:8" ht="19.5" customHeight="1" x14ac:dyDescent="0.15">
      <c r="A1870" s="15">
        <v>1868</v>
      </c>
      <c r="B1870" s="14" t="s">
        <v>428</v>
      </c>
      <c r="C1870" s="14" t="s">
        <v>33</v>
      </c>
      <c r="D1870" s="14" t="s">
        <v>3985</v>
      </c>
      <c r="E1870" s="15" t="s">
        <v>430</v>
      </c>
      <c r="F1870" s="14" t="s">
        <v>3986</v>
      </c>
      <c r="G1870" s="24">
        <v>0</v>
      </c>
      <c r="H1870" s="20">
        <v>176627.67</v>
      </c>
    </row>
    <row r="1871" spans="1:8" ht="19.5" customHeight="1" x14ac:dyDescent="0.15">
      <c r="A1871" s="15">
        <v>1869</v>
      </c>
      <c r="B1871" s="14" t="s">
        <v>428</v>
      </c>
      <c r="C1871" s="14" t="s">
        <v>33</v>
      </c>
      <c r="D1871" s="14" t="s">
        <v>3987</v>
      </c>
      <c r="E1871" s="15" t="s">
        <v>430</v>
      </c>
      <c r="F1871" s="14" t="s">
        <v>3988</v>
      </c>
      <c r="G1871" s="24">
        <v>0</v>
      </c>
      <c r="H1871" s="20">
        <v>10009.049999999999</v>
      </c>
    </row>
    <row r="1872" spans="1:8" ht="19.5" customHeight="1" x14ac:dyDescent="0.15">
      <c r="A1872" s="15">
        <v>1870</v>
      </c>
      <c r="B1872" s="14" t="s">
        <v>428</v>
      </c>
      <c r="C1872" s="14" t="s">
        <v>33</v>
      </c>
      <c r="D1872" s="14" t="s">
        <v>3989</v>
      </c>
      <c r="E1872" s="15" t="s">
        <v>430</v>
      </c>
      <c r="F1872" s="14" t="s">
        <v>3990</v>
      </c>
      <c r="G1872" s="24">
        <v>1819.8</v>
      </c>
      <c r="H1872" s="20">
        <v>63882.05</v>
      </c>
    </row>
    <row r="1873" spans="1:8" ht="19.5" customHeight="1" x14ac:dyDescent="0.15">
      <c r="A1873" s="15">
        <v>1871</v>
      </c>
      <c r="B1873" s="14" t="s">
        <v>428</v>
      </c>
      <c r="C1873" s="14" t="s">
        <v>33</v>
      </c>
      <c r="D1873" s="14" t="s">
        <v>3991</v>
      </c>
      <c r="E1873" s="15" t="s">
        <v>430</v>
      </c>
      <c r="F1873" s="14" t="s">
        <v>3992</v>
      </c>
      <c r="G1873" s="24">
        <v>0</v>
      </c>
      <c r="H1873" s="20">
        <v>124977</v>
      </c>
    </row>
    <row r="1874" spans="1:8" ht="19.5" customHeight="1" x14ac:dyDescent="0.15">
      <c r="A1874" s="15">
        <v>1872</v>
      </c>
      <c r="B1874" s="14" t="s">
        <v>428</v>
      </c>
      <c r="C1874" s="14" t="s">
        <v>33</v>
      </c>
      <c r="D1874" s="14" t="s">
        <v>3993</v>
      </c>
      <c r="E1874" s="15" t="s">
        <v>430</v>
      </c>
      <c r="F1874" s="14" t="s">
        <v>3994</v>
      </c>
      <c r="G1874" s="24">
        <v>0</v>
      </c>
      <c r="H1874" s="20">
        <v>55492.4</v>
      </c>
    </row>
    <row r="1875" spans="1:8" ht="19.5" customHeight="1" x14ac:dyDescent="0.15">
      <c r="A1875" s="15">
        <v>1873</v>
      </c>
      <c r="B1875" s="14" t="s">
        <v>428</v>
      </c>
      <c r="C1875" s="14" t="s">
        <v>33</v>
      </c>
      <c r="D1875" s="14" t="s">
        <v>3995</v>
      </c>
      <c r="E1875" s="15" t="s">
        <v>430</v>
      </c>
      <c r="F1875" s="14" t="s">
        <v>3996</v>
      </c>
      <c r="G1875" s="24">
        <v>0</v>
      </c>
      <c r="H1875" s="20">
        <v>54624</v>
      </c>
    </row>
    <row r="1876" spans="1:8" ht="19.5" customHeight="1" x14ac:dyDescent="0.15">
      <c r="A1876" s="15">
        <v>1874</v>
      </c>
      <c r="B1876" s="14" t="s">
        <v>428</v>
      </c>
      <c r="C1876" s="14" t="s">
        <v>33</v>
      </c>
      <c r="D1876" s="14" t="s">
        <v>3997</v>
      </c>
      <c r="E1876" s="15" t="s">
        <v>430</v>
      </c>
      <c r="F1876" s="14" t="s">
        <v>3998</v>
      </c>
      <c r="G1876" s="24">
        <v>0</v>
      </c>
      <c r="H1876" s="20">
        <v>119694.1</v>
      </c>
    </row>
    <row r="1877" spans="1:8" ht="19.5" customHeight="1" x14ac:dyDescent="0.15">
      <c r="A1877" s="15">
        <v>1875</v>
      </c>
      <c r="B1877" s="14" t="s">
        <v>428</v>
      </c>
      <c r="C1877" s="14" t="s">
        <v>33</v>
      </c>
      <c r="D1877" s="14" t="s">
        <v>3999</v>
      </c>
      <c r="E1877" s="15" t="s">
        <v>430</v>
      </c>
      <c r="F1877" s="14" t="s">
        <v>4000</v>
      </c>
      <c r="G1877" s="24">
        <v>0</v>
      </c>
      <c r="H1877" s="20">
        <v>41537.5</v>
      </c>
    </row>
    <row r="1878" spans="1:8" ht="19.5" customHeight="1" x14ac:dyDescent="0.15">
      <c r="A1878" s="15">
        <v>1876</v>
      </c>
      <c r="B1878" s="14" t="s">
        <v>428</v>
      </c>
      <c r="C1878" s="14" t="s">
        <v>33</v>
      </c>
      <c r="D1878" s="14" t="s">
        <v>4001</v>
      </c>
      <c r="E1878" s="15" t="s">
        <v>430</v>
      </c>
      <c r="F1878" s="14" t="s">
        <v>4002</v>
      </c>
      <c r="G1878" s="24">
        <v>0</v>
      </c>
      <c r="H1878" s="20">
        <v>49352.1</v>
      </c>
    </row>
    <row r="1879" spans="1:8" ht="19.5" customHeight="1" x14ac:dyDescent="0.15">
      <c r="A1879" s="15">
        <v>1877</v>
      </c>
      <c r="B1879" s="14" t="s">
        <v>428</v>
      </c>
      <c r="C1879" s="14" t="s">
        <v>33</v>
      </c>
      <c r="D1879" s="14" t="s">
        <v>4003</v>
      </c>
      <c r="E1879" s="15" t="s">
        <v>430</v>
      </c>
      <c r="F1879" s="14" t="s">
        <v>4004</v>
      </c>
      <c r="G1879" s="24">
        <v>1365.14</v>
      </c>
      <c r="H1879" s="20">
        <v>100463.01</v>
      </c>
    </row>
    <row r="1880" spans="1:8" ht="19.5" customHeight="1" x14ac:dyDescent="0.15">
      <c r="A1880" s="15">
        <v>1878</v>
      </c>
      <c r="B1880" s="14" t="s">
        <v>428</v>
      </c>
      <c r="C1880" s="14" t="s">
        <v>33</v>
      </c>
      <c r="D1880" s="14" t="s">
        <v>4005</v>
      </c>
      <c r="E1880" s="15" t="s">
        <v>430</v>
      </c>
      <c r="F1880" s="14" t="s">
        <v>4006</v>
      </c>
      <c r="G1880" s="24">
        <v>5671.51</v>
      </c>
      <c r="H1880" s="20">
        <v>61817.760000000002</v>
      </c>
    </row>
    <row r="1881" spans="1:8" ht="19.5" customHeight="1" x14ac:dyDescent="0.15">
      <c r="A1881" s="15">
        <v>1879</v>
      </c>
      <c r="B1881" s="14" t="s">
        <v>428</v>
      </c>
      <c r="C1881" s="14" t="s">
        <v>33</v>
      </c>
      <c r="D1881" s="14" t="s">
        <v>4007</v>
      </c>
      <c r="E1881" s="15" t="s">
        <v>430</v>
      </c>
      <c r="F1881" s="14" t="s">
        <v>4008</v>
      </c>
      <c r="G1881" s="24">
        <v>0</v>
      </c>
      <c r="H1881" s="20">
        <v>25794.93</v>
      </c>
    </row>
    <row r="1882" spans="1:8" ht="19.5" customHeight="1" x14ac:dyDescent="0.15">
      <c r="A1882" s="15">
        <v>1880</v>
      </c>
      <c r="B1882" s="14" t="s">
        <v>428</v>
      </c>
      <c r="C1882" s="14" t="s">
        <v>33</v>
      </c>
      <c r="D1882" s="14" t="s">
        <v>4009</v>
      </c>
      <c r="E1882" s="15" t="s">
        <v>430</v>
      </c>
      <c r="F1882" s="14" t="s">
        <v>4010</v>
      </c>
      <c r="G1882" s="24">
        <v>0</v>
      </c>
      <c r="H1882" s="20">
        <v>60779.6</v>
      </c>
    </row>
    <row r="1883" spans="1:8" ht="19.5" customHeight="1" x14ac:dyDescent="0.15">
      <c r="A1883" s="15">
        <v>1881</v>
      </c>
      <c r="B1883" s="14" t="s">
        <v>428</v>
      </c>
      <c r="C1883" s="14" t="s">
        <v>33</v>
      </c>
      <c r="D1883" s="14" t="s">
        <v>4011</v>
      </c>
      <c r="E1883" s="15" t="s">
        <v>430</v>
      </c>
      <c r="F1883" s="14" t="s">
        <v>4012</v>
      </c>
      <c r="G1883" s="24">
        <v>4483.1000000000004</v>
      </c>
      <c r="H1883" s="20">
        <v>90539.74</v>
      </c>
    </row>
    <row r="1884" spans="1:8" ht="19.5" customHeight="1" x14ac:dyDescent="0.15">
      <c r="A1884" s="15">
        <v>1882</v>
      </c>
      <c r="B1884" s="14" t="s">
        <v>428</v>
      </c>
      <c r="C1884" s="14" t="s">
        <v>33</v>
      </c>
      <c r="D1884" s="14" t="s">
        <v>4013</v>
      </c>
      <c r="E1884" s="15" t="s">
        <v>430</v>
      </c>
      <c r="F1884" s="14" t="s">
        <v>4014</v>
      </c>
      <c r="G1884" s="24">
        <v>0</v>
      </c>
      <c r="H1884" s="20">
        <v>118980.65</v>
      </c>
    </row>
    <row r="1885" spans="1:8" ht="19.5" customHeight="1" x14ac:dyDescent="0.15">
      <c r="A1885" s="15">
        <v>1883</v>
      </c>
      <c r="B1885" s="14" t="s">
        <v>428</v>
      </c>
      <c r="C1885" s="14" t="s">
        <v>33</v>
      </c>
      <c r="D1885" s="14" t="s">
        <v>4015</v>
      </c>
      <c r="E1885" s="15" t="s">
        <v>430</v>
      </c>
      <c r="F1885" s="14" t="s">
        <v>4016</v>
      </c>
      <c r="G1885" s="24">
        <v>0</v>
      </c>
      <c r="H1885" s="20">
        <v>88430.5</v>
      </c>
    </row>
    <row r="1886" spans="1:8" ht="19.5" customHeight="1" x14ac:dyDescent="0.15">
      <c r="A1886" s="15">
        <v>1884</v>
      </c>
      <c r="B1886" s="14" t="s">
        <v>428</v>
      </c>
      <c r="C1886" s="14" t="s">
        <v>33</v>
      </c>
      <c r="D1886" s="14" t="s">
        <v>4017</v>
      </c>
      <c r="E1886" s="15" t="s">
        <v>430</v>
      </c>
      <c r="F1886" s="14" t="s">
        <v>4018</v>
      </c>
      <c r="G1886" s="24">
        <v>0</v>
      </c>
      <c r="H1886" s="20">
        <v>44427.14</v>
      </c>
    </row>
    <row r="1887" spans="1:8" ht="19.5" customHeight="1" x14ac:dyDescent="0.15">
      <c r="A1887" s="15">
        <v>1885</v>
      </c>
      <c r="B1887" s="14" t="s">
        <v>428</v>
      </c>
      <c r="C1887" s="14" t="s">
        <v>33</v>
      </c>
      <c r="D1887" s="14" t="s">
        <v>4019</v>
      </c>
      <c r="E1887" s="15" t="s">
        <v>430</v>
      </c>
      <c r="F1887" s="14" t="s">
        <v>4020</v>
      </c>
      <c r="G1887" s="24">
        <v>22822</v>
      </c>
      <c r="H1887" s="20">
        <v>72419.199999999997</v>
      </c>
    </row>
    <row r="1888" spans="1:8" ht="19.5" customHeight="1" x14ac:dyDescent="0.15">
      <c r="A1888" s="15">
        <v>1886</v>
      </c>
      <c r="B1888" s="14" t="s">
        <v>428</v>
      </c>
      <c r="C1888" s="14" t="s">
        <v>33</v>
      </c>
      <c r="D1888" s="14" t="s">
        <v>4021</v>
      </c>
      <c r="E1888" s="15" t="s">
        <v>430</v>
      </c>
      <c r="F1888" s="14" t="s">
        <v>4022</v>
      </c>
      <c r="G1888" s="24">
        <v>3014.5</v>
      </c>
      <c r="H1888" s="20">
        <v>37412.6</v>
      </c>
    </row>
    <row r="1889" spans="1:8" ht="19.5" customHeight="1" x14ac:dyDescent="0.15">
      <c r="A1889" s="15">
        <v>1887</v>
      </c>
      <c r="B1889" s="14" t="s">
        <v>428</v>
      </c>
      <c r="C1889" s="14" t="s">
        <v>33</v>
      </c>
      <c r="D1889" s="14" t="s">
        <v>4023</v>
      </c>
      <c r="E1889" s="15" t="s">
        <v>430</v>
      </c>
      <c r="F1889" s="14" t="s">
        <v>4024</v>
      </c>
      <c r="G1889" s="24">
        <v>3045.15</v>
      </c>
      <c r="H1889" s="20">
        <v>44101.599999999999</v>
      </c>
    </row>
    <row r="1890" spans="1:8" ht="19.5" customHeight="1" x14ac:dyDescent="0.15">
      <c r="A1890" s="15">
        <v>1888</v>
      </c>
      <c r="B1890" s="14" t="s">
        <v>428</v>
      </c>
      <c r="C1890" s="14" t="s">
        <v>33</v>
      </c>
      <c r="D1890" s="14" t="s">
        <v>4025</v>
      </c>
      <c r="E1890" s="15" t="s">
        <v>430</v>
      </c>
      <c r="F1890" s="14" t="s">
        <v>4026</v>
      </c>
      <c r="G1890" s="24">
        <v>2000</v>
      </c>
      <c r="H1890" s="20">
        <v>66841.649999999994</v>
      </c>
    </row>
    <row r="1891" spans="1:8" ht="19.5" customHeight="1" x14ac:dyDescent="0.15">
      <c r="A1891" s="15">
        <v>1889</v>
      </c>
      <c r="B1891" s="14" t="s">
        <v>428</v>
      </c>
      <c r="C1891" s="14" t="s">
        <v>33</v>
      </c>
      <c r="D1891" s="14" t="s">
        <v>4027</v>
      </c>
      <c r="E1891" s="15" t="s">
        <v>430</v>
      </c>
      <c r="F1891" s="14" t="s">
        <v>4028</v>
      </c>
      <c r="G1891" s="24">
        <v>0</v>
      </c>
      <c r="H1891" s="20">
        <v>21627.85</v>
      </c>
    </row>
    <row r="1892" spans="1:8" ht="19.5" customHeight="1" x14ac:dyDescent="0.15">
      <c r="A1892" s="15">
        <v>1890</v>
      </c>
      <c r="B1892" s="14" t="s">
        <v>428</v>
      </c>
      <c r="C1892" s="14" t="s">
        <v>33</v>
      </c>
      <c r="D1892" s="14" t="s">
        <v>4029</v>
      </c>
      <c r="E1892" s="15" t="s">
        <v>430</v>
      </c>
      <c r="F1892" s="14" t="s">
        <v>4030</v>
      </c>
      <c r="G1892" s="24">
        <v>11235</v>
      </c>
      <c r="H1892" s="20">
        <v>43354.5</v>
      </c>
    </row>
    <row r="1893" spans="1:8" ht="19.5" customHeight="1" x14ac:dyDescent="0.15">
      <c r="A1893" s="15">
        <v>1891</v>
      </c>
      <c r="B1893" s="14" t="s">
        <v>428</v>
      </c>
      <c r="C1893" s="14" t="s">
        <v>33</v>
      </c>
      <c r="D1893" s="14" t="s">
        <v>4031</v>
      </c>
      <c r="E1893" s="15" t="s">
        <v>430</v>
      </c>
      <c r="F1893" s="14" t="s">
        <v>4032</v>
      </c>
      <c r="G1893" s="24">
        <v>0</v>
      </c>
      <c r="H1893" s="20">
        <v>7266.11</v>
      </c>
    </row>
    <row r="1894" spans="1:8" ht="19.5" customHeight="1" x14ac:dyDescent="0.15">
      <c r="A1894" s="15">
        <v>1892</v>
      </c>
      <c r="B1894" s="14" t="s">
        <v>428</v>
      </c>
      <c r="C1894" s="14" t="s">
        <v>33</v>
      </c>
      <c r="D1894" s="14" t="s">
        <v>4033</v>
      </c>
      <c r="E1894" s="15" t="s">
        <v>430</v>
      </c>
      <c r="F1894" s="14" t="s">
        <v>4034</v>
      </c>
      <c r="G1894" s="24">
        <v>0</v>
      </c>
      <c r="H1894" s="20">
        <v>10511.1</v>
      </c>
    </row>
    <row r="1895" spans="1:8" ht="19.5" customHeight="1" x14ac:dyDescent="0.15">
      <c r="A1895" s="15">
        <v>1893</v>
      </c>
      <c r="B1895" s="14" t="s">
        <v>428</v>
      </c>
      <c r="C1895" s="14" t="s">
        <v>33</v>
      </c>
      <c r="D1895" s="14" t="s">
        <v>4033</v>
      </c>
      <c r="E1895" s="15" t="s">
        <v>430</v>
      </c>
      <c r="F1895" s="14" t="s">
        <v>4035</v>
      </c>
      <c r="G1895" s="24">
        <v>0</v>
      </c>
      <c r="H1895" s="20">
        <v>209634.88</v>
      </c>
    </row>
    <row r="1896" spans="1:8" ht="19.5" customHeight="1" x14ac:dyDescent="0.15">
      <c r="A1896" s="15">
        <v>1894</v>
      </c>
      <c r="B1896" s="14" t="s">
        <v>428</v>
      </c>
      <c r="C1896" s="14" t="s">
        <v>33</v>
      </c>
      <c r="D1896" s="14" t="s">
        <v>4036</v>
      </c>
      <c r="E1896" s="15" t="s">
        <v>430</v>
      </c>
      <c r="F1896" s="14" t="s">
        <v>4037</v>
      </c>
      <c r="G1896" s="24">
        <v>1143.9000000000001</v>
      </c>
      <c r="H1896" s="20">
        <v>42346.75</v>
      </c>
    </row>
    <row r="1897" spans="1:8" ht="19.5" customHeight="1" x14ac:dyDescent="0.15">
      <c r="A1897" s="15">
        <v>1895</v>
      </c>
      <c r="B1897" s="14" t="s">
        <v>428</v>
      </c>
      <c r="C1897" s="14" t="s">
        <v>33</v>
      </c>
      <c r="D1897" s="14" t="s">
        <v>4038</v>
      </c>
      <c r="E1897" s="15" t="s">
        <v>430</v>
      </c>
      <c r="F1897" s="14" t="s">
        <v>4039</v>
      </c>
      <c r="G1897" s="24">
        <v>0</v>
      </c>
      <c r="H1897" s="20">
        <v>85119.76</v>
      </c>
    </row>
    <row r="1898" spans="1:8" ht="19.5" customHeight="1" x14ac:dyDescent="0.15">
      <c r="A1898" s="15">
        <v>1896</v>
      </c>
      <c r="B1898" s="14" t="s">
        <v>428</v>
      </c>
      <c r="C1898" s="14" t="s">
        <v>33</v>
      </c>
      <c r="D1898" s="14" t="s">
        <v>4040</v>
      </c>
      <c r="E1898" s="15" t="s">
        <v>430</v>
      </c>
      <c r="F1898" s="14" t="s">
        <v>4041</v>
      </c>
      <c r="G1898" s="24">
        <v>288</v>
      </c>
      <c r="H1898" s="20">
        <v>38958</v>
      </c>
    </row>
    <row r="1899" spans="1:8" ht="19.5" customHeight="1" x14ac:dyDescent="0.15">
      <c r="A1899" s="15">
        <v>1897</v>
      </c>
      <c r="B1899" s="14" t="s">
        <v>428</v>
      </c>
      <c r="C1899" s="14" t="s">
        <v>33</v>
      </c>
      <c r="D1899" s="14" t="s">
        <v>4042</v>
      </c>
      <c r="E1899" s="15" t="s">
        <v>430</v>
      </c>
      <c r="F1899" s="14" t="s">
        <v>4043</v>
      </c>
      <c r="G1899" s="24">
        <v>0</v>
      </c>
      <c r="H1899" s="20">
        <v>72097.5</v>
      </c>
    </row>
    <row r="1900" spans="1:8" ht="19.5" customHeight="1" x14ac:dyDescent="0.15">
      <c r="A1900" s="15">
        <v>1898</v>
      </c>
      <c r="B1900" s="14" t="s">
        <v>428</v>
      </c>
      <c r="C1900" s="14" t="s">
        <v>33</v>
      </c>
      <c r="D1900" s="14" t="s">
        <v>4044</v>
      </c>
      <c r="E1900" s="15" t="s">
        <v>430</v>
      </c>
      <c r="F1900" s="14" t="s">
        <v>4045</v>
      </c>
      <c r="G1900" s="24">
        <v>1406.85</v>
      </c>
      <c r="H1900" s="20">
        <v>20850.240000000002</v>
      </c>
    </row>
    <row r="1901" spans="1:8" ht="19.5" customHeight="1" x14ac:dyDescent="0.15">
      <c r="A1901" s="15">
        <v>1899</v>
      </c>
      <c r="B1901" s="14" t="s">
        <v>428</v>
      </c>
      <c r="C1901" s="14" t="s">
        <v>33</v>
      </c>
      <c r="D1901" s="14" t="s">
        <v>4046</v>
      </c>
      <c r="E1901" s="15" t="s">
        <v>430</v>
      </c>
      <c r="F1901" s="14" t="s">
        <v>4047</v>
      </c>
      <c r="G1901" s="24">
        <v>5965.5</v>
      </c>
      <c r="H1901" s="20">
        <v>101468</v>
      </c>
    </row>
    <row r="1902" spans="1:8" ht="19.5" customHeight="1" x14ac:dyDescent="0.15">
      <c r="A1902" s="15">
        <v>1900</v>
      </c>
      <c r="B1902" s="14" t="s">
        <v>428</v>
      </c>
      <c r="C1902" s="14" t="s">
        <v>33</v>
      </c>
      <c r="D1902" s="14" t="s">
        <v>4048</v>
      </c>
      <c r="E1902" s="15" t="s">
        <v>430</v>
      </c>
      <c r="F1902" s="14" t="s">
        <v>4049</v>
      </c>
      <c r="G1902" s="24">
        <v>0</v>
      </c>
      <c r="H1902" s="20">
        <v>29695</v>
      </c>
    </row>
    <row r="1903" spans="1:8" ht="19.5" customHeight="1" x14ac:dyDescent="0.15">
      <c r="A1903" s="15">
        <v>1901</v>
      </c>
      <c r="B1903" s="14" t="s">
        <v>428</v>
      </c>
      <c r="C1903" s="14" t="s">
        <v>33</v>
      </c>
      <c r="D1903" s="14" t="s">
        <v>4050</v>
      </c>
      <c r="E1903" s="15" t="s">
        <v>430</v>
      </c>
      <c r="F1903" s="14" t="s">
        <v>4051</v>
      </c>
      <c r="G1903" s="24">
        <v>0</v>
      </c>
      <c r="H1903" s="20">
        <v>25674.5</v>
      </c>
    </row>
    <row r="1904" spans="1:8" ht="19.5" customHeight="1" x14ac:dyDescent="0.15">
      <c r="A1904" s="15">
        <v>1902</v>
      </c>
      <c r="B1904" s="14" t="s">
        <v>428</v>
      </c>
      <c r="C1904" s="14" t="s">
        <v>33</v>
      </c>
      <c r="D1904" s="14" t="s">
        <v>4052</v>
      </c>
      <c r="E1904" s="15" t="s">
        <v>430</v>
      </c>
      <c r="F1904" s="14" t="s">
        <v>4053</v>
      </c>
      <c r="G1904" s="24">
        <v>0</v>
      </c>
      <c r="H1904" s="20">
        <v>38576.949999999997</v>
      </c>
    </row>
    <row r="1905" spans="1:8" ht="19.5" customHeight="1" x14ac:dyDescent="0.15">
      <c r="A1905" s="15">
        <v>1903</v>
      </c>
      <c r="B1905" s="14" t="s">
        <v>428</v>
      </c>
      <c r="C1905" s="14" t="s">
        <v>33</v>
      </c>
      <c r="D1905" s="14" t="s">
        <v>4054</v>
      </c>
      <c r="E1905" s="15" t="s">
        <v>430</v>
      </c>
      <c r="F1905" s="14" t="s">
        <v>4055</v>
      </c>
      <c r="G1905" s="24">
        <v>0</v>
      </c>
      <c r="H1905" s="20">
        <v>8077.55</v>
      </c>
    </row>
    <row r="1906" spans="1:8" ht="19.5" customHeight="1" x14ac:dyDescent="0.15">
      <c r="A1906" s="15">
        <v>1904</v>
      </c>
      <c r="B1906" s="14" t="s">
        <v>428</v>
      </c>
      <c r="C1906" s="14" t="s">
        <v>33</v>
      </c>
      <c r="D1906" s="14" t="s">
        <v>4056</v>
      </c>
      <c r="E1906" s="15" t="s">
        <v>430</v>
      </c>
      <c r="F1906" s="14" t="s">
        <v>4057</v>
      </c>
      <c r="G1906" s="25">
        <v>0</v>
      </c>
      <c r="H1906" s="20">
        <v>19159.2</v>
      </c>
    </row>
    <row r="1907" spans="1:8" ht="19.5" customHeight="1" x14ac:dyDescent="0.15">
      <c r="A1907" s="15">
        <v>1905</v>
      </c>
      <c r="B1907" s="14" t="s">
        <v>428</v>
      </c>
      <c r="C1907" s="14" t="s">
        <v>33</v>
      </c>
      <c r="D1907" s="14" t="s">
        <v>4058</v>
      </c>
      <c r="E1907" s="15" t="s">
        <v>430</v>
      </c>
      <c r="F1907" s="14" t="s">
        <v>4059</v>
      </c>
      <c r="G1907" s="25">
        <v>0</v>
      </c>
      <c r="H1907" s="20">
        <v>47105</v>
      </c>
    </row>
    <row r="1908" spans="1:8" ht="19.5" customHeight="1" x14ac:dyDescent="0.15">
      <c r="A1908" s="15">
        <v>1906</v>
      </c>
      <c r="B1908" s="14" t="s">
        <v>428</v>
      </c>
      <c r="C1908" s="14" t="s">
        <v>33</v>
      </c>
      <c r="D1908" s="14" t="s">
        <v>4060</v>
      </c>
      <c r="E1908" s="15" t="s">
        <v>430</v>
      </c>
      <c r="F1908" s="14" t="s">
        <v>4061</v>
      </c>
      <c r="G1908" s="24">
        <v>0</v>
      </c>
      <c r="H1908" s="20">
        <v>12238.5</v>
      </c>
    </row>
    <row r="1909" spans="1:8" ht="19.5" customHeight="1" x14ac:dyDescent="0.15">
      <c r="A1909" s="15">
        <v>1907</v>
      </c>
      <c r="B1909" s="14" t="s">
        <v>428</v>
      </c>
      <c r="C1909" s="14" t="s">
        <v>33</v>
      </c>
      <c r="D1909" s="14" t="s">
        <v>4062</v>
      </c>
      <c r="E1909" s="15" t="s">
        <v>430</v>
      </c>
      <c r="F1909" s="14" t="s">
        <v>4063</v>
      </c>
      <c r="G1909" s="23">
        <v>4368.75</v>
      </c>
      <c r="H1909" s="20">
        <v>41989.4</v>
      </c>
    </row>
    <row r="1910" spans="1:8" ht="19.5" customHeight="1" x14ac:dyDescent="0.15">
      <c r="A1910" s="15">
        <v>1908</v>
      </c>
      <c r="B1910" s="14" t="s">
        <v>428</v>
      </c>
      <c r="C1910" s="14" t="s">
        <v>33</v>
      </c>
      <c r="D1910" s="14" t="s">
        <v>4064</v>
      </c>
      <c r="E1910" s="15" t="s">
        <v>430</v>
      </c>
      <c r="F1910" s="14" t="s">
        <v>4065</v>
      </c>
      <c r="G1910" s="24">
        <v>0</v>
      </c>
      <c r="H1910" s="20">
        <v>87267.3</v>
      </c>
    </row>
    <row r="1911" spans="1:8" ht="19.5" customHeight="1" x14ac:dyDescent="0.15">
      <c r="A1911" s="15">
        <v>1909</v>
      </c>
      <c r="B1911" s="14" t="s">
        <v>428</v>
      </c>
      <c r="C1911" s="14" t="s">
        <v>33</v>
      </c>
      <c r="D1911" s="14" t="s">
        <v>4066</v>
      </c>
      <c r="E1911" s="15" t="s">
        <v>430</v>
      </c>
      <c r="F1911" s="14" t="s">
        <v>4067</v>
      </c>
      <c r="G1911" s="24">
        <v>0</v>
      </c>
      <c r="H1911" s="20">
        <v>40209.75</v>
      </c>
    </row>
    <row r="1912" spans="1:8" ht="19.5" customHeight="1" x14ac:dyDescent="0.15">
      <c r="A1912" s="15">
        <v>1910</v>
      </c>
      <c r="B1912" s="14" t="s">
        <v>428</v>
      </c>
      <c r="C1912" s="14" t="s">
        <v>33</v>
      </c>
      <c r="D1912" s="14" t="s">
        <v>4068</v>
      </c>
      <c r="E1912" s="15" t="s">
        <v>430</v>
      </c>
      <c r="F1912" s="14" t="s">
        <v>4069</v>
      </c>
      <c r="G1912" s="23">
        <v>609.75</v>
      </c>
      <c r="H1912" s="20">
        <v>31272.25</v>
      </c>
    </row>
    <row r="1913" spans="1:8" ht="19.5" customHeight="1" x14ac:dyDescent="0.15">
      <c r="A1913" s="15">
        <v>1911</v>
      </c>
      <c r="B1913" s="14" t="s">
        <v>428</v>
      </c>
      <c r="C1913" s="14" t="s">
        <v>33</v>
      </c>
      <c r="D1913" s="14" t="s">
        <v>4070</v>
      </c>
      <c r="E1913" s="15" t="s">
        <v>430</v>
      </c>
      <c r="F1913" s="14" t="s">
        <v>4071</v>
      </c>
      <c r="G1913" s="24">
        <v>0</v>
      </c>
      <c r="H1913" s="20">
        <v>144064.65</v>
      </c>
    </row>
    <row r="1914" spans="1:8" ht="19.5" customHeight="1" x14ac:dyDescent="0.15">
      <c r="A1914" s="15">
        <v>1912</v>
      </c>
      <c r="B1914" s="14" t="s">
        <v>428</v>
      </c>
      <c r="C1914" s="14" t="s">
        <v>33</v>
      </c>
      <c r="D1914" s="14" t="s">
        <v>4072</v>
      </c>
      <c r="E1914" s="15" t="s">
        <v>430</v>
      </c>
      <c r="F1914" s="14" t="s">
        <v>4073</v>
      </c>
      <c r="G1914" s="24">
        <v>0</v>
      </c>
      <c r="H1914" s="20">
        <v>25631</v>
      </c>
    </row>
    <row r="1915" spans="1:8" ht="19.5" customHeight="1" x14ac:dyDescent="0.15">
      <c r="A1915" s="15">
        <v>1913</v>
      </c>
      <c r="B1915" s="14" t="s">
        <v>428</v>
      </c>
      <c r="C1915" s="14" t="s">
        <v>33</v>
      </c>
      <c r="D1915" s="14" t="s">
        <v>4074</v>
      </c>
      <c r="E1915" s="15" t="s">
        <v>430</v>
      </c>
      <c r="F1915" s="14" t="s">
        <v>4075</v>
      </c>
      <c r="G1915" s="24">
        <v>0</v>
      </c>
      <c r="H1915" s="20">
        <v>1820</v>
      </c>
    </row>
    <row r="1916" spans="1:8" ht="19.5" customHeight="1" x14ac:dyDescent="0.15">
      <c r="A1916" s="15">
        <v>1914</v>
      </c>
      <c r="B1916" s="14" t="s">
        <v>428</v>
      </c>
      <c r="C1916" s="14" t="s">
        <v>33</v>
      </c>
      <c r="D1916" s="14" t="s">
        <v>4076</v>
      </c>
      <c r="E1916" s="15" t="s">
        <v>430</v>
      </c>
      <c r="F1916" s="14" t="s">
        <v>4077</v>
      </c>
      <c r="G1916" s="25">
        <v>0</v>
      </c>
      <c r="H1916" s="20">
        <v>10167.94</v>
      </c>
    </row>
    <row r="1917" spans="1:8" ht="19.5" customHeight="1" x14ac:dyDescent="0.15">
      <c r="A1917" s="15">
        <v>1915</v>
      </c>
      <c r="B1917" s="14" t="s">
        <v>428</v>
      </c>
      <c r="C1917" s="14" t="s">
        <v>33</v>
      </c>
      <c r="D1917" s="14" t="s">
        <v>4078</v>
      </c>
      <c r="E1917" s="15" t="s">
        <v>430</v>
      </c>
      <c r="F1917" s="14" t="s">
        <v>4079</v>
      </c>
      <c r="G1917" s="25">
        <v>0</v>
      </c>
      <c r="H1917" s="20">
        <v>9004.42</v>
      </c>
    </row>
    <row r="1918" spans="1:8" ht="19.5" customHeight="1" x14ac:dyDescent="0.15">
      <c r="A1918" s="15">
        <v>1916</v>
      </c>
      <c r="B1918" s="14" t="s">
        <v>428</v>
      </c>
      <c r="C1918" s="14" t="s">
        <v>33</v>
      </c>
      <c r="D1918" s="14" t="s">
        <v>4080</v>
      </c>
      <c r="E1918" s="15" t="s">
        <v>430</v>
      </c>
      <c r="F1918" s="14" t="s">
        <v>4081</v>
      </c>
      <c r="G1918" s="24">
        <v>0</v>
      </c>
      <c r="H1918" s="20">
        <v>62725.55</v>
      </c>
    </row>
    <row r="1919" spans="1:8" ht="19.5" customHeight="1" x14ac:dyDescent="0.15">
      <c r="A1919" s="15">
        <v>1917</v>
      </c>
      <c r="B1919" s="14" t="s">
        <v>428</v>
      </c>
      <c r="C1919" s="14" t="s">
        <v>33</v>
      </c>
      <c r="D1919" s="14" t="s">
        <v>4082</v>
      </c>
      <c r="E1919" s="15" t="s">
        <v>430</v>
      </c>
      <c r="F1919" s="14" t="s">
        <v>4083</v>
      </c>
      <c r="G1919" s="24">
        <v>0</v>
      </c>
      <c r="H1919" s="20">
        <v>15319.59</v>
      </c>
    </row>
    <row r="1920" spans="1:8" ht="19.5" customHeight="1" x14ac:dyDescent="0.15">
      <c r="A1920" s="15">
        <v>1918</v>
      </c>
      <c r="B1920" s="14" t="s">
        <v>428</v>
      </c>
      <c r="C1920" s="14" t="s">
        <v>33</v>
      </c>
      <c r="D1920" s="14" t="s">
        <v>4082</v>
      </c>
      <c r="E1920" s="15" t="s">
        <v>430</v>
      </c>
      <c r="F1920" s="14" t="s">
        <v>4084</v>
      </c>
      <c r="G1920" s="24">
        <v>0</v>
      </c>
      <c r="H1920" s="20">
        <v>22986.87</v>
      </c>
    </row>
    <row r="1921" spans="1:8" ht="19.5" customHeight="1" x14ac:dyDescent="0.15">
      <c r="A1921" s="15">
        <v>1919</v>
      </c>
      <c r="B1921" s="14" t="s">
        <v>428</v>
      </c>
      <c r="C1921" s="14" t="s">
        <v>33</v>
      </c>
      <c r="D1921" s="14" t="s">
        <v>4085</v>
      </c>
      <c r="E1921" s="15" t="s">
        <v>430</v>
      </c>
      <c r="F1921" s="14" t="s">
        <v>4086</v>
      </c>
      <c r="G1921" s="23">
        <v>6519.4</v>
      </c>
      <c r="H1921" s="20">
        <v>132407.85</v>
      </c>
    </row>
    <row r="1922" spans="1:8" ht="19.5" customHeight="1" x14ac:dyDescent="0.15">
      <c r="A1922" s="15">
        <v>1920</v>
      </c>
      <c r="B1922" s="14" t="s">
        <v>428</v>
      </c>
      <c r="C1922" s="14" t="s">
        <v>33</v>
      </c>
      <c r="D1922" s="14" t="s">
        <v>4087</v>
      </c>
      <c r="E1922" s="15" t="s">
        <v>430</v>
      </c>
      <c r="F1922" s="14" t="s">
        <v>4088</v>
      </c>
      <c r="G1922" s="24">
        <v>0</v>
      </c>
      <c r="H1922" s="20">
        <v>46265.7</v>
      </c>
    </row>
    <row r="1923" spans="1:8" ht="19.5" customHeight="1" x14ac:dyDescent="0.15">
      <c r="A1923" s="15">
        <v>1921</v>
      </c>
      <c r="B1923" s="14" t="s">
        <v>428</v>
      </c>
      <c r="C1923" s="14" t="s">
        <v>33</v>
      </c>
      <c r="D1923" s="14" t="s">
        <v>4089</v>
      </c>
      <c r="E1923" s="15" t="s">
        <v>430</v>
      </c>
      <c r="F1923" s="14" t="s">
        <v>4090</v>
      </c>
      <c r="G1923" s="25">
        <v>3380.7</v>
      </c>
      <c r="H1923" s="20">
        <v>40120.19</v>
      </c>
    </row>
    <row r="1924" spans="1:8" ht="19.5" customHeight="1" x14ac:dyDescent="0.15">
      <c r="A1924" s="15">
        <v>1922</v>
      </c>
      <c r="B1924" s="14" t="s">
        <v>428</v>
      </c>
      <c r="C1924" s="14" t="s">
        <v>33</v>
      </c>
      <c r="D1924" s="14" t="s">
        <v>4091</v>
      </c>
      <c r="E1924" s="15" t="s">
        <v>430</v>
      </c>
      <c r="F1924" s="14" t="s">
        <v>4092</v>
      </c>
      <c r="G1924" s="25">
        <v>5583.9</v>
      </c>
      <c r="H1924" s="20">
        <v>15468.2</v>
      </c>
    </row>
    <row r="1925" spans="1:8" ht="19.5" customHeight="1" x14ac:dyDescent="0.15">
      <c r="A1925" s="15">
        <v>1923</v>
      </c>
      <c r="B1925" s="14" t="s">
        <v>428</v>
      </c>
      <c r="C1925" s="14" t="s">
        <v>33</v>
      </c>
      <c r="D1925" s="14" t="s">
        <v>4093</v>
      </c>
      <c r="E1925" s="15" t="s">
        <v>430</v>
      </c>
      <c r="F1925" s="14" t="s">
        <v>4094</v>
      </c>
      <c r="G1925" s="24">
        <v>0</v>
      </c>
      <c r="H1925" s="20">
        <v>30714.1</v>
      </c>
    </row>
    <row r="1926" spans="1:8" ht="19.5" customHeight="1" x14ac:dyDescent="0.15">
      <c r="A1926" s="15">
        <v>1924</v>
      </c>
      <c r="B1926" s="14" t="s">
        <v>428</v>
      </c>
      <c r="C1926" s="14" t="s">
        <v>33</v>
      </c>
      <c r="D1926" s="14" t="s">
        <v>4095</v>
      </c>
      <c r="E1926" s="15" t="s">
        <v>430</v>
      </c>
      <c r="F1926" s="14" t="s">
        <v>4096</v>
      </c>
      <c r="G1926" s="24">
        <v>0</v>
      </c>
      <c r="H1926" s="20">
        <v>15904.98</v>
      </c>
    </row>
    <row r="1927" spans="1:8" ht="19.5" customHeight="1" x14ac:dyDescent="0.15">
      <c r="A1927" s="15">
        <v>1925</v>
      </c>
      <c r="B1927" s="14" t="s">
        <v>428</v>
      </c>
      <c r="C1927" s="14" t="s">
        <v>33</v>
      </c>
      <c r="D1927" s="14" t="s">
        <v>4095</v>
      </c>
      <c r="E1927" s="15" t="s">
        <v>430</v>
      </c>
      <c r="F1927" s="14" t="s">
        <v>4097</v>
      </c>
      <c r="G1927" s="24">
        <v>0</v>
      </c>
      <c r="H1927" s="20">
        <v>104966.42</v>
      </c>
    </row>
    <row r="1928" spans="1:8" ht="19.5" customHeight="1" x14ac:dyDescent="0.15">
      <c r="A1928" s="15">
        <v>1926</v>
      </c>
      <c r="B1928" s="14" t="s">
        <v>428</v>
      </c>
      <c r="C1928" s="14" t="s">
        <v>33</v>
      </c>
      <c r="D1928" s="14" t="s">
        <v>4098</v>
      </c>
      <c r="E1928" s="15" t="s">
        <v>430</v>
      </c>
      <c r="F1928" s="14" t="s">
        <v>4099</v>
      </c>
      <c r="G1928" s="23">
        <v>9705.5</v>
      </c>
      <c r="H1928" s="20">
        <v>55320.34</v>
      </c>
    </row>
    <row r="1929" spans="1:8" ht="19.5" customHeight="1" x14ac:dyDescent="0.15">
      <c r="A1929" s="15">
        <v>1927</v>
      </c>
      <c r="B1929" s="14" t="s">
        <v>428</v>
      </c>
      <c r="C1929" s="14" t="s">
        <v>33</v>
      </c>
      <c r="D1929" s="14" t="s">
        <v>4100</v>
      </c>
      <c r="E1929" s="15" t="s">
        <v>430</v>
      </c>
      <c r="F1929" s="14" t="s">
        <v>4101</v>
      </c>
      <c r="G1929" s="23">
        <v>5932.5</v>
      </c>
      <c r="H1929" s="20">
        <v>101086.15</v>
      </c>
    </row>
    <row r="1930" spans="1:8" ht="19.5" customHeight="1" x14ac:dyDescent="0.15">
      <c r="A1930" s="15">
        <v>1928</v>
      </c>
      <c r="B1930" s="14" t="s">
        <v>428</v>
      </c>
      <c r="C1930" s="14" t="s">
        <v>33</v>
      </c>
      <c r="D1930" s="14" t="s">
        <v>4102</v>
      </c>
      <c r="E1930" s="15" t="s">
        <v>430</v>
      </c>
      <c r="F1930" s="14" t="s">
        <v>4103</v>
      </c>
      <c r="G1930" s="23">
        <v>1249.5</v>
      </c>
      <c r="H1930" s="20">
        <v>12109.6</v>
      </c>
    </row>
    <row r="1931" spans="1:8" ht="19.5" customHeight="1" x14ac:dyDescent="0.15">
      <c r="A1931" s="15">
        <v>1929</v>
      </c>
      <c r="B1931" s="14" t="s">
        <v>428</v>
      </c>
      <c r="C1931" s="14" t="s">
        <v>33</v>
      </c>
      <c r="D1931" s="14" t="s">
        <v>4104</v>
      </c>
      <c r="E1931" s="15" t="s">
        <v>430</v>
      </c>
      <c r="F1931" s="14" t="s">
        <v>4105</v>
      </c>
      <c r="G1931" s="24">
        <v>0</v>
      </c>
      <c r="H1931" s="20">
        <v>21528.3</v>
      </c>
    </row>
    <row r="1932" spans="1:8" ht="19.5" customHeight="1" x14ac:dyDescent="0.15">
      <c r="A1932" s="15">
        <v>1930</v>
      </c>
      <c r="B1932" s="14" t="s">
        <v>428</v>
      </c>
      <c r="C1932" s="14" t="s">
        <v>33</v>
      </c>
      <c r="D1932" s="14" t="s">
        <v>4106</v>
      </c>
      <c r="E1932" s="15" t="s">
        <v>430</v>
      </c>
      <c r="F1932" s="14" t="s">
        <v>4107</v>
      </c>
      <c r="G1932" s="24">
        <v>0</v>
      </c>
      <c r="H1932" s="20">
        <v>7614.15</v>
      </c>
    </row>
    <row r="1933" spans="1:8" ht="19.5" customHeight="1" x14ac:dyDescent="0.15">
      <c r="A1933" s="15">
        <v>1931</v>
      </c>
      <c r="B1933" s="14" t="s">
        <v>428</v>
      </c>
      <c r="C1933" s="14" t="s">
        <v>33</v>
      </c>
      <c r="D1933" s="14" t="s">
        <v>4108</v>
      </c>
      <c r="E1933" s="15" t="s">
        <v>430</v>
      </c>
      <c r="F1933" s="14" t="s">
        <v>4109</v>
      </c>
      <c r="G1933" s="23">
        <v>9665.76</v>
      </c>
      <c r="H1933" s="20">
        <v>35866.97</v>
      </c>
    </row>
    <row r="1934" spans="1:8" ht="19.5" customHeight="1" x14ac:dyDescent="0.15">
      <c r="A1934" s="15">
        <v>1932</v>
      </c>
      <c r="B1934" s="14" t="s">
        <v>428</v>
      </c>
      <c r="C1934" s="14" t="s">
        <v>33</v>
      </c>
      <c r="D1934" s="14" t="s">
        <v>4110</v>
      </c>
      <c r="E1934" s="15" t="s">
        <v>430</v>
      </c>
      <c r="F1934" s="14" t="s">
        <v>4111</v>
      </c>
      <c r="G1934" s="25">
        <v>0</v>
      </c>
      <c r="H1934" s="20">
        <v>9769.23</v>
      </c>
    </row>
    <row r="1935" spans="1:8" ht="19.5" customHeight="1" x14ac:dyDescent="0.15">
      <c r="A1935" s="15">
        <v>1933</v>
      </c>
      <c r="B1935" s="14" t="s">
        <v>428</v>
      </c>
      <c r="C1935" s="14" t="s">
        <v>33</v>
      </c>
      <c r="D1935" s="14" t="s">
        <v>4112</v>
      </c>
      <c r="E1935" s="15" t="s">
        <v>430</v>
      </c>
      <c r="F1935" s="14" t="s">
        <v>4113</v>
      </c>
      <c r="G1935" s="24">
        <v>0</v>
      </c>
      <c r="H1935" s="20">
        <v>15927.5</v>
      </c>
    </row>
    <row r="1936" spans="1:8" ht="19.5" customHeight="1" x14ac:dyDescent="0.15">
      <c r="A1936" s="15">
        <v>1934</v>
      </c>
      <c r="B1936" s="14" t="s">
        <v>428</v>
      </c>
      <c r="C1936" s="14" t="s">
        <v>33</v>
      </c>
      <c r="D1936" s="14" t="s">
        <v>4114</v>
      </c>
      <c r="E1936" s="15" t="s">
        <v>430</v>
      </c>
      <c r="F1936" s="14" t="s">
        <v>4115</v>
      </c>
      <c r="G1936" s="24">
        <v>0</v>
      </c>
      <c r="H1936" s="20">
        <v>2834.6</v>
      </c>
    </row>
    <row r="1937" spans="1:8" ht="19.5" customHeight="1" x14ac:dyDescent="0.15">
      <c r="A1937" s="15">
        <v>1935</v>
      </c>
      <c r="B1937" s="14" t="s">
        <v>428</v>
      </c>
      <c r="C1937" s="14" t="s">
        <v>33</v>
      </c>
      <c r="D1937" s="14" t="s">
        <v>4116</v>
      </c>
      <c r="E1937" s="15" t="s">
        <v>430</v>
      </c>
      <c r="F1937" s="14" t="s">
        <v>4117</v>
      </c>
      <c r="G1937" s="24">
        <v>0</v>
      </c>
      <c r="H1937" s="20">
        <v>879.8</v>
      </c>
    </row>
    <row r="1938" spans="1:8" ht="19.5" customHeight="1" x14ac:dyDescent="0.15">
      <c r="A1938" s="15">
        <v>1936</v>
      </c>
      <c r="B1938" s="14" t="s">
        <v>428</v>
      </c>
      <c r="C1938" s="14" t="s">
        <v>33</v>
      </c>
      <c r="D1938" s="14" t="s">
        <v>4118</v>
      </c>
      <c r="E1938" s="15" t="s">
        <v>430</v>
      </c>
      <c r="F1938" s="14" t="s">
        <v>4119</v>
      </c>
      <c r="G1938" s="24">
        <v>0</v>
      </c>
      <c r="H1938" s="20">
        <v>1460.8</v>
      </c>
    </row>
    <row r="1939" spans="1:8" ht="19.5" customHeight="1" x14ac:dyDescent="0.15">
      <c r="A1939" s="15">
        <v>1937</v>
      </c>
      <c r="B1939" s="14" t="s">
        <v>428</v>
      </c>
      <c r="C1939" s="14" t="s">
        <v>33</v>
      </c>
      <c r="D1939" s="14" t="s">
        <v>4120</v>
      </c>
      <c r="E1939" s="15" t="s">
        <v>430</v>
      </c>
      <c r="F1939" s="14" t="s">
        <v>4121</v>
      </c>
      <c r="G1939" s="24">
        <v>0</v>
      </c>
      <c r="H1939" s="20">
        <v>1796</v>
      </c>
    </row>
    <row r="1940" spans="1:8" ht="19.5" customHeight="1" x14ac:dyDescent="0.15">
      <c r="A1940" s="15">
        <v>1938</v>
      </c>
      <c r="B1940" s="14" t="s">
        <v>428</v>
      </c>
      <c r="C1940" s="14" t="s">
        <v>33</v>
      </c>
      <c r="D1940" s="14" t="s">
        <v>4122</v>
      </c>
      <c r="E1940" s="15" t="s">
        <v>430</v>
      </c>
      <c r="F1940" s="14" t="s">
        <v>4123</v>
      </c>
      <c r="G1940" s="24">
        <v>0</v>
      </c>
      <c r="H1940" s="20">
        <v>8872</v>
      </c>
    </row>
    <row r="1941" spans="1:8" ht="19.5" customHeight="1" x14ac:dyDescent="0.15">
      <c r="A1941" s="15">
        <v>1939</v>
      </c>
      <c r="B1941" s="14" t="s">
        <v>428</v>
      </c>
      <c r="C1941" s="14" t="s">
        <v>33</v>
      </c>
      <c r="D1941" s="14" t="s">
        <v>4124</v>
      </c>
      <c r="E1941" s="15" t="s">
        <v>430</v>
      </c>
      <c r="F1941" s="14" t="s">
        <v>4125</v>
      </c>
      <c r="G1941" s="24">
        <v>0</v>
      </c>
      <c r="H1941" s="20">
        <v>18821.900000000001</v>
      </c>
    </row>
    <row r="1942" spans="1:8" ht="19.5" customHeight="1" x14ac:dyDescent="0.15">
      <c r="A1942" s="15">
        <v>1940</v>
      </c>
      <c r="B1942" s="14" t="s">
        <v>428</v>
      </c>
      <c r="C1942" s="14" t="s">
        <v>33</v>
      </c>
      <c r="D1942" s="14" t="s">
        <v>4126</v>
      </c>
      <c r="E1942" s="15" t="s">
        <v>430</v>
      </c>
      <c r="F1942" s="14" t="s">
        <v>4127</v>
      </c>
      <c r="G1942" s="24">
        <v>0</v>
      </c>
      <c r="H1942" s="20">
        <v>8200</v>
      </c>
    </row>
    <row r="1943" spans="1:8" ht="19.5" customHeight="1" x14ac:dyDescent="0.15">
      <c r="A1943" s="15">
        <v>1941</v>
      </c>
      <c r="B1943" s="14" t="s">
        <v>428</v>
      </c>
      <c r="C1943" s="14" t="s">
        <v>33</v>
      </c>
      <c r="D1943" s="14" t="s">
        <v>4128</v>
      </c>
      <c r="E1943" s="15" t="s">
        <v>430</v>
      </c>
      <c r="F1943" s="14" t="s">
        <v>4129</v>
      </c>
      <c r="G1943" s="24">
        <v>0</v>
      </c>
      <c r="H1943" s="20">
        <v>779.7</v>
      </c>
    </row>
    <row r="1944" spans="1:8" ht="19.5" customHeight="1" x14ac:dyDescent="0.15">
      <c r="A1944" s="15">
        <v>1942</v>
      </c>
      <c r="B1944" s="14" t="s">
        <v>428</v>
      </c>
      <c r="C1944" s="14" t="s">
        <v>33</v>
      </c>
      <c r="D1944" s="14" t="s">
        <v>4130</v>
      </c>
      <c r="E1944" s="15" t="s">
        <v>430</v>
      </c>
      <c r="F1944" s="14" t="s">
        <v>4131</v>
      </c>
      <c r="G1944" s="23">
        <v>12909.25</v>
      </c>
      <c r="H1944" s="20">
        <v>38196.6</v>
      </c>
    </row>
    <row r="1945" spans="1:8" ht="19.5" customHeight="1" x14ac:dyDescent="0.15">
      <c r="A1945" s="15">
        <v>1943</v>
      </c>
      <c r="B1945" s="14" t="s">
        <v>428</v>
      </c>
      <c r="C1945" s="14" t="s">
        <v>33</v>
      </c>
      <c r="D1945" s="14" t="s">
        <v>4132</v>
      </c>
      <c r="E1945" s="15" t="s">
        <v>430</v>
      </c>
      <c r="F1945" s="14" t="s">
        <v>4133</v>
      </c>
      <c r="G1945" s="23">
        <v>41679.67</v>
      </c>
      <c r="H1945" s="20">
        <v>73536</v>
      </c>
    </row>
    <row r="1946" spans="1:8" ht="19.5" customHeight="1" x14ac:dyDescent="0.15">
      <c r="A1946" s="15">
        <v>1944</v>
      </c>
      <c r="B1946" s="14" t="s">
        <v>428</v>
      </c>
      <c r="C1946" s="14" t="s">
        <v>33</v>
      </c>
      <c r="D1946" s="14" t="s">
        <v>4134</v>
      </c>
      <c r="E1946" s="15" t="s">
        <v>430</v>
      </c>
      <c r="F1946" s="14" t="s">
        <v>4135</v>
      </c>
      <c r="G1946" s="24">
        <v>0</v>
      </c>
      <c r="H1946" s="20">
        <v>34069.050000000003</v>
      </c>
    </row>
    <row r="1947" spans="1:8" ht="19.5" customHeight="1" x14ac:dyDescent="0.15">
      <c r="A1947" s="15">
        <v>1945</v>
      </c>
      <c r="B1947" s="14" t="s">
        <v>428</v>
      </c>
      <c r="C1947" s="14" t="s">
        <v>33</v>
      </c>
      <c r="D1947" s="14" t="s">
        <v>4136</v>
      </c>
      <c r="E1947" s="15" t="s">
        <v>430</v>
      </c>
      <c r="F1947" s="14" t="s">
        <v>4137</v>
      </c>
      <c r="G1947" s="24">
        <v>0</v>
      </c>
      <c r="H1947" s="20">
        <v>6563.04</v>
      </c>
    </row>
    <row r="1948" spans="1:8" ht="19.5" customHeight="1" x14ac:dyDescent="0.15">
      <c r="A1948" s="15">
        <v>1946</v>
      </c>
      <c r="B1948" s="14" t="s">
        <v>428</v>
      </c>
      <c r="C1948" s="14" t="s">
        <v>33</v>
      </c>
      <c r="D1948" s="14" t="s">
        <v>4138</v>
      </c>
      <c r="E1948" s="15" t="s">
        <v>430</v>
      </c>
      <c r="F1948" s="14" t="s">
        <v>4139</v>
      </c>
      <c r="G1948" s="24">
        <v>0</v>
      </c>
      <c r="H1948" s="20">
        <v>16687.89</v>
      </c>
    </row>
    <row r="1949" spans="1:8" ht="19.5" customHeight="1" x14ac:dyDescent="0.15">
      <c r="A1949" s="15">
        <v>1947</v>
      </c>
      <c r="B1949" s="14" t="s">
        <v>428</v>
      </c>
      <c r="C1949" s="14" t="s">
        <v>33</v>
      </c>
      <c r="D1949" s="14" t="s">
        <v>4140</v>
      </c>
      <c r="E1949" s="15" t="s">
        <v>430</v>
      </c>
      <c r="F1949" s="14" t="s">
        <v>4141</v>
      </c>
      <c r="G1949" s="24">
        <v>0</v>
      </c>
      <c r="H1949" s="20">
        <v>35298.1</v>
      </c>
    </row>
    <row r="1950" spans="1:8" ht="19.5" customHeight="1" x14ac:dyDescent="0.15">
      <c r="A1950" s="15">
        <v>1948</v>
      </c>
      <c r="B1950" s="14" t="s">
        <v>428</v>
      </c>
      <c r="C1950" s="14" t="s">
        <v>33</v>
      </c>
      <c r="D1950" s="14" t="s">
        <v>4142</v>
      </c>
      <c r="E1950" s="15" t="s">
        <v>430</v>
      </c>
      <c r="F1950" s="14" t="s">
        <v>4143</v>
      </c>
      <c r="G1950" s="25">
        <v>0</v>
      </c>
      <c r="H1950" s="20">
        <v>8802.9</v>
      </c>
    </row>
    <row r="1951" spans="1:8" ht="19.5" customHeight="1" x14ac:dyDescent="0.15">
      <c r="A1951" s="15">
        <v>1949</v>
      </c>
      <c r="B1951" s="14" t="s">
        <v>428</v>
      </c>
      <c r="C1951" s="14" t="s">
        <v>33</v>
      </c>
      <c r="D1951" s="14" t="s">
        <v>4144</v>
      </c>
      <c r="E1951" s="15" t="s">
        <v>430</v>
      </c>
      <c r="F1951" s="14" t="s">
        <v>4145</v>
      </c>
      <c r="G1951" s="23">
        <v>7743.5</v>
      </c>
      <c r="H1951" s="20">
        <v>86605.8</v>
      </c>
    </row>
    <row r="1952" spans="1:8" ht="19.5" customHeight="1" x14ac:dyDescent="0.15">
      <c r="A1952" s="15">
        <v>1950</v>
      </c>
      <c r="B1952" s="14" t="s">
        <v>428</v>
      </c>
      <c r="C1952" s="14" t="s">
        <v>33</v>
      </c>
      <c r="D1952" s="14" t="s">
        <v>4146</v>
      </c>
      <c r="E1952" s="15" t="s">
        <v>430</v>
      </c>
      <c r="F1952" s="14" t="s">
        <v>4147</v>
      </c>
      <c r="G1952" s="24">
        <v>0</v>
      </c>
      <c r="H1952" s="20">
        <v>30308.720000000001</v>
      </c>
    </row>
    <row r="1953" spans="1:8" ht="19.5" customHeight="1" x14ac:dyDescent="0.15">
      <c r="A1953" s="15">
        <v>1951</v>
      </c>
      <c r="B1953" s="14" t="s">
        <v>428</v>
      </c>
      <c r="C1953" s="14" t="s">
        <v>33</v>
      </c>
      <c r="D1953" s="14" t="s">
        <v>4148</v>
      </c>
      <c r="E1953" s="15" t="s">
        <v>430</v>
      </c>
      <c r="F1953" s="14" t="s">
        <v>4149</v>
      </c>
      <c r="G1953" s="23">
        <v>1215.9000000000001</v>
      </c>
      <c r="H1953" s="20">
        <v>39579.800000000003</v>
      </c>
    </row>
    <row r="1954" spans="1:8" ht="19.5" customHeight="1" x14ac:dyDescent="0.15">
      <c r="A1954" s="15">
        <v>1952</v>
      </c>
      <c r="B1954" s="14" t="s">
        <v>428</v>
      </c>
      <c r="C1954" s="14" t="s">
        <v>33</v>
      </c>
      <c r="D1954" s="14" t="s">
        <v>4150</v>
      </c>
      <c r="E1954" s="15" t="s">
        <v>430</v>
      </c>
      <c r="F1954" s="14" t="s">
        <v>4151</v>
      </c>
      <c r="G1954" s="24">
        <v>0</v>
      </c>
      <c r="H1954" s="20">
        <v>22448.799999999999</v>
      </c>
    </row>
    <row r="1955" spans="1:8" ht="19.5" customHeight="1" x14ac:dyDescent="0.15">
      <c r="A1955" s="15">
        <v>1953</v>
      </c>
      <c r="B1955" s="14" t="s">
        <v>428</v>
      </c>
      <c r="C1955" s="14" t="s">
        <v>33</v>
      </c>
      <c r="D1955" s="14" t="s">
        <v>4152</v>
      </c>
      <c r="E1955" s="15" t="s">
        <v>430</v>
      </c>
      <c r="F1955" s="14" t="s">
        <v>4153</v>
      </c>
      <c r="G1955" s="24">
        <v>0</v>
      </c>
      <c r="H1955" s="20">
        <v>9600</v>
      </c>
    </row>
    <row r="1956" spans="1:8" ht="19.5" customHeight="1" x14ac:dyDescent="0.15">
      <c r="A1956" s="15">
        <v>1954</v>
      </c>
      <c r="B1956" s="14" t="s">
        <v>428</v>
      </c>
      <c r="C1956" s="14" t="s">
        <v>33</v>
      </c>
      <c r="D1956" s="14" t="s">
        <v>4154</v>
      </c>
      <c r="E1956" s="15" t="s">
        <v>430</v>
      </c>
      <c r="F1956" s="14" t="s">
        <v>4155</v>
      </c>
      <c r="G1956" s="23">
        <v>27030</v>
      </c>
      <c r="H1956" s="20">
        <v>70890.600000000006</v>
      </c>
    </row>
    <row r="1957" spans="1:8" ht="19.5" customHeight="1" x14ac:dyDescent="0.15">
      <c r="A1957" s="15">
        <v>1955</v>
      </c>
      <c r="B1957" s="14" t="s">
        <v>428</v>
      </c>
      <c r="C1957" s="14" t="s">
        <v>33</v>
      </c>
      <c r="D1957" s="14" t="s">
        <v>4156</v>
      </c>
      <c r="E1957" s="15" t="s">
        <v>430</v>
      </c>
      <c r="F1957" s="14" t="s">
        <v>4157</v>
      </c>
      <c r="G1957" s="24">
        <v>0</v>
      </c>
      <c r="H1957" s="20">
        <v>12520.63</v>
      </c>
    </row>
    <row r="1958" spans="1:8" ht="19.5" customHeight="1" x14ac:dyDescent="0.15">
      <c r="A1958" s="15">
        <v>1956</v>
      </c>
      <c r="B1958" s="14" t="s">
        <v>428</v>
      </c>
      <c r="C1958" s="14" t="s">
        <v>33</v>
      </c>
      <c r="D1958" s="14" t="s">
        <v>4158</v>
      </c>
      <c r="E1958" s="15" t="s">
        <v>430</v>
      </c>
      <c r="F1958" s="14" t="s">
        <v>4159</v>
      </c>
      <c r="G1958" s="24">
        <v>0</v>
      </c>
      <c r="H1958" s="20">
        <v>76867.83</v>
      </c>
    </row>
    <row r="1959" spans="1:8" ht="19.5" customHeight="1" x14ac:dyDescent="0.15">
      <c r="A1959" s="15">
        <v>1957</v>
      </c>
      <c r="B1959" s="14" t="s">
        <v>428</v>
      </c>
      <c r="C1959" s="14" t="s">
        <v>33</v>
      </c>
      <c r="D1959" s="14" t="s">
        <v>4160</v>
      </c>
      <c r="E1959" s="15" t="s">
        <v>430</v>
      </c>
      <c r="F1959" s="14" t="s">
        <v>4161</v>
      </c>
      <c r="G1959" s="24">
        <v>0</v>
      </c>
      <c r="H1959" s="20">
        <v>16779.400000000001</v>
      </c>
    </row>
    <row r="1960" spans="1:8" ht="19.5" customHeight="1" x14ac:dyDescent="0.15">
      <c r="A1960" s="15">
        <v>1958</v>
      </c>
      <c r="B1960" s="14" t="s">
        <v>428</v>
      </c>
      <c r="C1960" s="14" t="s">
        <v>33</v>
      </c>
      <c r="D1960" s="14" t="s">
        <v>4162</v>
      </c>
      <c r="E1960" s="15" t="s">
        <v>430</v>
      </c>
      <c r="F1960" s="14" t="s">
        <v>4163</v>
      </c>
      <c r="G1960" s="24">
        <v>0</v>
      </c>
      <c r="H1960" s="20">
        <v>6854.04</v>
      </c>
    </row>
    <row r="1961" spans="1:8" ht="19.5" customHeight="1" x14ac:dyDescent="0.15">
      <c r="A1961" s="15">
        <v>1959</v>
      </c>
      <c r="B1961" s="14" t="s">
        <v>428</v>
      </c>
      <c r="C1961" s="14" t="s">
        <v>33</v>
      </c>
      <c r="D1961" s="14" t="s">
        <v>4164</v>
      </c>
      <c r="E1961" s="15" t="s">
        <v>430</v>
      </c>
      <c r="F1961" s="14" t="s">
        <v>4165</v>
      </c>
      <c r="G1961" s="23">
        <v>1917</v>
      </c>
      <c r="H1961" s="20">
        <v>13396.5</v>
      </c>
    </row>
    <row r="1962" spans="1:8" ht="19.5" customHeight="1" x14ac:dyDescent="0.15">
      <c r="A1962" s="15">
        <v>1960</v>
      </c>
      <c r="B1962" s="14" t="s">
        <v>428</v>
      </c>
      <c r="C1962" s="14" t="s">
        <v>33</v>
      </c>
      <c r="D1962" s="14" t="s">
        <v>4132</v>
      </c>
      <c r="E1962" s="15" t="s">
        <v>430</v>
      </c>
      <c r="F1962" s="14" t="s">
        <v>4166</v>
      </c>
      <c r="G1962" s="24">
        <v>0</v>
      </c>
      <c r="H1962" s="20">
        <v>957</v>
      </c>
    </row>
    <row r="1963" spans="1:8" ht="19.5" customHeight="1" x14ac:dyDescent="0.15">
      <c r="A1963" s="15">
        <v>1961</v>
      </c>
      <c r="B1963" s="14" t="s">
        <v>428</v>
      </c>
      <c r="C1963" s="14" t="s">
        <v>33</v>
      </c>
      <c r="D1963" s="14" t="s">
        <v>3590</v>
      </c>
      <c r="E1963" s="15" t="s">
        <v>430</v>
      </c>
      <c r="F1963" s="14" t="s">
        <v>4167</v>
      </c>
      <c r="G1963" s="23">
        <v>3994.2</v>
      </c>
      <c r="H1963" s="20">
        <v>13545</v>
      </c>
    </row>
    <row r="1964" spans="1:8" ht="19.5" customHeight="1" x14ac:dyDescent="0.15">
      <c r="A1964" s="15">
        <v>1962</v>
      </c>
      <c r="B1964" s="14" t="s">
        <v>428</v>
      </c>
      <c r="C1964" s="14" t="s">
        <v>33</v>
      </c>
      <c r="D1964" s="14" t="s">
        <v>4168</v>
      </c>
      <c r="E1964" s="15" t="s">
        <v>430</v>
      </c>
      <c r="F1964" s="14" t="s">
        <v>4169</v>
      </c>
      <c r="G1964" s="24">
        <v>0</v>
      </c>
      <c r="H1964" s="20">
        <v>8481.6</v>
      </c>
    </row>
    <row r="1965" spans="1:8" ht="19.5" customHeight="1" x14ac:dyDescent="0.15">
      <c r="A1965" s="15">
        <v>1963</v>
      </c>
      <c r="B1965" s="14" t="s">
        <v>428</v>
      </c>
      <c r="C1965" s="14" t="s">
        <v>33</v>
      </c>
      <c r="D1965" s="14" t="s">
        <v>4170</v>
      </c>
      <c r="E1965" s="15" t="s">
        <v>430</v>
      </c>
      <c r="F1965" s="14" t="s">
        <v>4171</v>
      </c>
      <c r="G1965" s="25">
        <v>1254.5999999999999</v>
      </c>
      <c r="H1965" s="20">
        <v>19302.72</v>
      </c>
    </row>
    <row r="1966" spans="1:8" ht="19.5" customHeight="1" x14ac:dyDescent="0.15">
      <c r="A1966" s="15">
        <v>1964</v>
      </c>
      <c r="B1966" s="14" t="s">
        <v>428</v>
      </c>
      <c r="C1966" s="14" t="s">
        <v>33</v>
      </c>
      <c r="D1966" s="14" t="s">
        <v>4172</v>
      </c>
      <c r="E1966" s="15" t="s">
        <v>430</v>
      </c>
      <c r="F1966" s="14" t="s">
        <v>4173</v>
      </c>
      <c r="G1966" s="24">
        <v>0</v>
      </c>
      <c r="H1966" s="20">
        <v>3781.2</v>
      </c>
    </row>
    <row r="1967" spans="1:8" ht="19.5" customHeight="1" x14ac:dyDescent="0.15">
      <c r="A1967" s="15">
        <v>1965</v>
      </c>
      <c r="B1967" s="14" t="s">
        <v>428</v>
      </c>
      <c r="C1967" s="14" t="s">
        <v>33</v>
      </c>
      <c r="D1967" s="14" t="s">
        <v>4174</v>
      </c>
      <c r="E1967" s="15" t="s">
        <v>430</v>
      </c>
      <c r="F1967" s="14" t="s">
        <v>4175</v>
      </c>
      <c r="G1967" s="23">
        <v>5547.87</v>
      </c>
      <c r="H1967" s="20">
        <v>6405</v>
      </c>
    </row>
    <row r="1968" spans="1:8" ht="19.5" customHeight="1" x14ac:dyDescent="0.15">
      <c r="A1968" s="15">
        <v>1966</v>
      </c>
      <c r="B1968" s="14" t="s">
        <v>428</v>
      </c>
      <c r="C1968" s="14" t="s">
        <v>33</v>
      </c>
      <c r="D1968" s="14" t="s">
        <v>4176</v>
      </c>
      <c r="E1968" s="15" t="s">
        <v>430</v>
      </c>
      <c r="F1968" s="14" t="s">
        <v>4177</v>
      </c>
      <c r="G1968" s="24">
        <v>0</v>
      </c>
      <c r="H1968" s="20">
        <v>77849.899999999994</v>
      </c>
    </row>
    <row r="1969" spans="1:8" ht="19.5" customHeight="1" x14ac:dyDescent="0.15">
      <c r="A1969" s="15">
        <v>1967</v>
      </c>
      <c r="B1969" s="14" t="s">
        <v>428</v>
      </c>
      <c r="C1969" s="14" t="s">
        <v>33</v>
      </c>
      <c r="D1969" s="14" t="s">
        <v>3688</v>
      </c>
      <c r="E1969" s="15" t="s">
        <v>430</v>
      </c>
      <c r="F1969" s="14" t="s">
        <v>4178</v>
      </c>
      <c r="G1969" s="24">
        <v>0</v>
      </c>
      <c r="H1969" s="20">
        <v>1849.2</v>
      </c>
    </row>
    <row r="1970" spans="1:8" ht="19.5" customHeight="1" x14ac:dyDescent="0.15">
      <c r="A1970" s="15">
        <v>1968</v>
      </c>
      <c r="B1970" s="14" t="s">
        <v>428</v>
      </c>
      <c r="C1970" s="14" t="s">
        <v>33</v>
      </c>
      <c r="D1970" s="14" t="s">
        <v>4179</v>
      </c>
      <c r="E1970" s="15" t="s">
        <v>430</v>
      </c>
      <c r="F1970" s="14" t="s">
        <v>4180</v>
      </c>
      <c r="G1970" s="23">
        <v>1497.9</v>
      </c>
      <c r="H1970" s="20">
        <v>1485.15</v>
      </c>
    </row>
    <row r="1971" spans="1:8" ht="19.5" customHeight="1" x14ac:dyDescent="0.15">
      <c r="A1971" s="15">
        <v>1969</v>
      </c>
      <c r="B1971" s="14" t="s">
        <v>428</v>
      </c>
      <c r="C1971" s="14" t="s">
        <v>33</v>
      </c>
      <c r="D1971" s="14" t="s">
        <v>4181</v>
      </c>
      <c r="E1971" s="15" t="s">
        <v>430</v>
      </c>
      <c r="F1971" s="14" t="s">
        <v>4182</v>
      </c>
      <c r="G1971" s="25">
        <v>0</v>
      </c>
      <c r="H1971" s="20">
        <v>1763.1</v>
      </c>
    </row>
    <row r="1972" spans="1:8" ht="19.5" customHeight="1" x14ac:dyDescent="0.15">
      <c r="A1972" s="15">
        <v>1970</v>
      </c>
      <c r="B1972" s="14" t="s">
        <v>428</v>
      </c>
      <c r="C1972" s="14" t="s">
        <v>33</v>
      </c>
      <c r="D1972" s="14" t="s">
        <v>4183</v>
      </c>
      <c r="E1972" s="15" t="s">
        <v>430</v>
      </c>
      <c r="F1972" s="14" t="s">
        <v>4184</v>
      </c>
      <c r="G1972" s="24">
        <v>0</v>
      </c>
      <c r="H1972" s="20">
        <v>35892</v>
      </c>
    </row>
    <row r="1973" spans="1:8" ht="19.5" customHeight="1" x14ac:dyDescent="0.15">
      <c r="A1973" s="15">
        <v>1971</v>
      </c>
      <c r="B1973" s="14" t="s">
        <v>428</v>
      </c>
      <c r="C1973" s="14" t="s">
        <v>33</v>
      </c>
      <c r="D1973" s="14" t="s">
        <v>4185</v>
      </c>
      <c r="E1973" s="15" t="s">
        <v>430</v>
      </c>
      <c r="F1973" s="14" t="s">
        <v>4186</v>
      </c>
      <c r="G1973" s="24">
        <v>0</v>
      </c>
      <c r="H1973" s="20">
        <v>46478.83</v>
      </c>
    </row>
    <row r="1974" spans="1:8" ht="19.5" customHeight="1" x14ac:dyDescent="0.15">
      <c r="A1974" s="15">
        <v>1972</v>
      </c>
      <c r="B1974" s="14" t="s">
        <v>428</v>
      </c>
      <c r="C1974" s="14" t="s">
        <v>33</v>
      </c>
      <c r="D1974" s="14" t="s">
        <v>4187</v>
      </c>
      <c r="E1974" s="15" t="s">
        <v>430</v>
      </c>
      <c r="F1974" s="14" t="s">
        <v>4188</v>
      </c>
      <c r="G1974" s="24">
        <v>0</v>
      </c>
      <c r="H1974" s="20">
        <v>2535.08</v>
      </c>
    </row>
    <row r="1975" spans="1:8" ht="19.5" customHeight="1" x14ac:dyDescent="0.15">
      <c r="A1975" s="15">
        <v>1973</v>
      </c>
      <c r="B1975" s="14" t="s">
        <v>428</v>
      </c>
      <c r="C1975" s="14" t="s">
        <v>33</v>
      </c>
      <c r="D1975" s="14" t="s">
        <v>4189</v>
      </c>
      <c r="E1975" s="15" t="s">
        <v>430</v>
      </c>
      <c r="F1975" s="14" t="s">
        <v>4190</v>
      </c>
      <c r="G1975" s="24">
        <v>0</v>
      </c>
      <c r="H1975" s="20">
        <v>1729.5</v>
      </c>
    </row>
    <row r="1976" spans="1:8" ht="19.5" customHeight="1" x14ac:dyDescent="0.15">
      <c r="A1976" s="15">
        <v>1974</v>
      </c>
      <c r="B1976" s="14" t="s">
        <v>428</v>
      </c>
      <c r="C1976" s="14" t="s">
        <v>33</v>
      </c>
      <c r="D1976" s="14" t="s">
        <v>4191</v>
      </c>
      <c r="E1976" s="15" t="s">
        <v>430</v>
      </c>
      <c r="F1976" s="14" t="s">
        <v>4192</v>
      </c>
      <c r="G1976" s="23">
        <v>2798.25</v>
      </c>
      <c r="H1976" s="20">
        <v>7778.85</v>
      </c>
    </row>
    <row r="1977" spans="1:8" ht="19.5" customHeight="1" x14ac:dyDescent="0.15">
      <c r="A1977" s="15">
        <v>1975</v>
      </c>
      <c r="B1977" s="14" t="s">
        <v>428</v>
      </c>
      <c r="C1977" s="14" t="s">
        <v>33</v>
      </c>
      <c r="D1977" s="14" t="s">
        <v>4193</v>
      </c>
      <c r="E1977" s="15" t="s">
        <v>430</v>
      </c>
      <c r="F1977" s="14" t="s">
        <v>4194</v>
      </c>
      <c r="G1977" s="24">
        <v>0</v>
      </c>
      <c r="H1977" s="20">
        <v>17691.310000000001</v>
      </c>
    </row>
    <row r="1978" spans="1:8" ht="19.5" customHeight="1" x14ac:dyDescent="0.15">
      <c r="A1978" s="15">
        <v>1976</v>
      </c>
      <c r="B1978" s="14" t="s">
        <v>428</v>
      </c>
      <c r="C1978" s="14" t="s">
        <v>33</v>
      </c>
      <c r="D1978" s="14" t="s">
        <v>4195</v>
      </c>
      <c r="E1978" s="15" t="s">
        <v>430</v>
      </c>
      <c r="F1978" s="14" t="s">
        <v>4196</v>
      </c>
      <c r="G1978" s="25">
        <v>0</v>
      </c>
      <c r="H1978" s="20">
        <v>9329</v>
      </c>
    </row>
    <row r="1979" spans="1:8" ht="19.5" customHeight="1" x14ac:dyDescent="0.15">
      <c r="A1979" s="15">
        <v>1977</v>
      </c>
      <c r="B1979" s="14" t="s">
        <v>428</v>
      </c>
      <c r="C1979" s="14" t="s">
        <v>33</v>
      </c>
      <c r="D1979" s="14" t="s">
        <v>4197</v>
      </c>
      <c r="E1979" s="15" t="s">
        <v>430</v>
      </c>
      <c r="F1979" s="14" t="s">
        <v>4198</v>
      </c>
      <c r="G1979" s="24">
        <v>0</v>
      </c>
      <c r="H1979" s="20">
        <v>10012.08</v>
      </c>
    </row>
    <row r="1980" spans="1:8" ht="19.5" customHeight="1" x14ac:dyDescent="0.15">
      <c r="A1980" s="15">
        <v>1978</v>
      </c>
      <c r="B1980" s="14" t="s">
        <v>428</v>
      </c>
      <c r="C1980" s="14" t="s">
        <v>33</v>
      </c>
      <c r="D1980" s="14" t="s">
        <v>4199</v>
      </c>
      <c r="E1980" s="15" t="s">
        <v>430</v>
      </c>
      <c r="F1980" s="14" t="s">
        <v>4200</v>
      </c>
      <c r="G1980" s="23">
        <v>3529.83</v>
      </c>
      <c r="H1980" s="20">
        <v>7976.79</v>
      </c>
    </row>
    <row r="1981" spans="1:8" ht="19.5" customHeight="1" x14ac:dyDescent="0.15">
      <c r="A1981" s="15">
        <v>1979</v>
      </c>
      <c r="B1981" s="14" t="s">
        <v>428</v>
      </c>
      <c r="C1981" s="14" t="s">
        <v>33</v>
      </c>
      <c r="D1981" s="14" t="s">
        <v>4201</v>
      </c>
      <c r="E1981" s="15" t="s">
        <v>430</v>
      </c>
      <c r="F1981" s="14" t="s">
        <v>4202</v>
      </c>
      <c r="G1981" s="24">
        <v>0</v>
      </c>
      <c r="H1981" s="20">
        <v>6729.6</v>
      </c>
    </row>
    <row r="1982" spans="1:8" ht="19.5" customHeight="1" x14ac:dyDescent="0.15">
      <c r="A1982" s="15">
        <v>1980</v>
      </c>
      <c r="B1982" s="14" t="s">
        <v>428</v>
      </c>
      <c r="C1982" s="14" t="s">
        <v>33</v>
      </c>
      <c r="D1982" s="14" t="s">
        <v>4203</v>
      </c>
      <c r="E1982" s="15" t="s">
        <v>430</v>
      </c>
      <c r="F1982" s="14" t="s">
        <v>4204</v>
      </c>
      <c r="G1982" s="24">
        <v>0</v>
      </c>
      <c r="H1982" s="20">
        <v>4941</v>
      </c>
    </row>
    <row r="1983" spans="1:8" ht="19.5" customHeight="1" x14ac:dyDescent="0.15">
      <c r="A1983" s="15">
        <v>1981</v>
      </c>
      <c r="B1983" s="14" t="s">
        <v>428</v>
      </c>
      <c r="C1983" s="14" t="s">
        <v>33</v>
      </c>
      <c r="D1983" s="14" t="s">
        <v>4205</v>
      </c>
      <c r="E1983" s="15" t="s">
        <v>430</v>
      </c>
      <c r="F1983" s="14" t="s">
        <v>4206</v>
      </c>
      <c r="G1983" s="24">
        <v>0</v>
      </c>
      <c r="H1983" s="20">
        <v>19860</v>
      </c>
    </row>
    <row r="1984" spans="1:8" ht="19.5" customHeight="1" x14ac:dyDescent="0.15">
      <c r="A1984" s="15">
        <v>1982</v>
      </c>
      <c r="B1984" s="14" t="s">
        <v>428</v>
      </c>
      <c r="C1984" s="14" t="s">
        <v>33</v>
      </c>
      <c r="D1984" s="14" t="s">
        <v>4207</v>
      </c>
      <c r="E1984" s="15" t="s">
        <v>430</v>
      </c>
      <c r="F1984" s="14" t="s">
        <v>4208</v>
      </c>
      <c r="G1984" s="24">
        <v>0</v>
      </c>
      <c r="H1984" s="20">
        <v>11199.6</v>
      </c>
    </row>
    <row r="1985" spans="1:8" ht="19.5" customHeight="1" x14ac:dyDescent="0.15">
      <c r="A1985" s="15">
        <v>1983</v>
      </c>
      <c r="B1985" s="14" t="s">
        <v>428</v>
      </c>
      <c r="C1985" s="14" t="s">
        <v>33</v>
      </c>
      <c r="D1985" s="14" t="s">
        <v>4209</v>
      </c>
      <c r="E1985" s="15" t="s">
        <v>430</v>
      </c>
      <c r="F1985" s="14" t="s">
        <v>4210</v>
      </c>
      <c r="G1985" s="24">
        <v>0</v>
      </c>
      <c r="H1985" s="20">
        <v>12693</v>
      </c>
    </row>
    <row r="1986" spans="1:8" ht="19.5" customHeight="1" x14ac:dyDescent="0.15">
      <c r="A1986" s="15">
        <v>1984</v>
      </c>
      <c r="B1986" s="14" t="s">
        <v>428</v>
      </c>
      <c r="C1986" s="14" t="s">
        <v>33</v>
      </c>
      <c r="D1986" s="14" t="s">
        <v>4211</v>
      </c>
      <c r="E1986" s="15" t="s">
        <v>430</v>
      </c>
      <c r="F1986" s="14" t="s">
        <v>4212</v>
      </c>
      <c r="G1986" s="24">
        <v>0</v>
      </c>
      <c r="H1986" s="20">
        <v>1348.62</v>
      </c>
    </row>
    <row r="1987" spans="1:8" ht="19.5" customHeight="1" x14ac:dyDescent="0.15">
      <c r="A1987" s="15">
        <v>1985</v>
      </c>
      <c r="B1987" s="14" t="s">
        <v>428</v>
      </c>
      <c r="C1987" s="14" t="s">
        <v>33</v>
      </c>
      <c r="D1987" s="14" t="s">
        <v>4213</v>
      </c>
      <c r="E1987" s="15" t="s">
        <v>430</v>
      </c>
      <c r="F1987" s="14" t="s">
        <v>4214</v>
      </c>
      <c r="G1987" s="23">
        <v>5330.52</v>
      </c>
      <c r="H1987" s="20">
        <v>34943.35</v>
      </c>
    </row>
    <row r="1988" spans="1:8" ht="19.5" customHeight="1" x14ac:dyDescent="0.15">
      <c r="A1988" s="15">
        <v>1986</v>
      </c>
      <c r="B1988" s="14" t="s">
        <v>428</v>
      </c>
      <c r="C1988" s="14" t="s">
        <v>33</v>
      </c>
      <c r="D1988" s="14" t="s">
        <v>4215</v>
      </c>
      <c r="E1988" s="15" t="s">
        <v>430</v>
      </c>
      <c r="F1988" s="14" t="s">
        <v>4216</v>
      </c>
      <c r="G1988" s="24">
        <v>0</v>
      </c>
      <c r="H1988" s="20">
        <v>12229.2</v>
      </c>
    </row>
    <row r="1989" spans="1:8" ht="19.5" customHeight="1" x14ac:dyDescent="0.15">
      <c r="A1989" s="15">
        <v>1987</v>
      </c>
      <c r="B1989" s="14" t="s">
        <v>428</v>
      </c>
      <c r="C1989" s="14" t="s">
        <v>33</v>
      </c>
      <c r="D1989" s="14" t="s">
        <v>4217</v>
      </c>
      <c r="E1989" s="15" t="s">
        <v>430</v>
      </c>
      <c r="F1989" s="14" t="s">
        <v>4218</v>
      </c>
      <c r="G1989" s="23">
        <v>1980</v>
      </c>
      <c r="H1989" s="20">
        <v>16359</v>
      </c>
    </row>
    <row r="1990" spans="1:8" ht="19.5" customHeight="1" x14ac:dyDescent="0.15">
      <c r="A1990" s="15">
        <v>1988</v>
      </c>
      <c r="B1990" s="14" t="s">
        <v>428</v>
      </c>
      <c r="C1990" s="14" t="s">
        <v>33</v>
      </c>
      <c r="D1990" s="14" t="s">
        <v>4219</v>
      </c>
      <c r="E1990" s="15" t="s">
        <v>430</v>
      </c>
      <c r="F1990" s="14" t="s">
        <v>4220</v>
      </c>
      <c r="G1990" s="23">
        <v>1922.4</v>
      </c>
      <c r="H1990" s="20">
        <v>21608.6</v>
      </c>
    </row>
    <row r="1991" spans="1:8" ht="19.5" customHeight="1" x14ac:dyDescent="0.15">
      <c r="A1991" s="15">
        <v>1989</v>
      </c>
      <c r="B1991" s="14" t="s">
        <v>428</v>
      </c>
      <c r="C1991" s="14" t="s">
        <v>33</v>
      </c>
      <c r="D1991" s="14" t="s">
        <v>4221</v>
      </c>
      <c r="E1991" s="15" t="s">
        <v>430</v>
      </c>
      <c r="F1991" s="14" t="s">
        <v>4222</v>
      </c>
      <c r="G1991" s="24">
        <v>0</v>
      </c>
      <c r="H1991" s="20">
        <v>19460.7</v>
      </c>
    </row>
    <row r="1992" spans="1:8" ht="19.5" customHeight="1" x14ac:dyDescent="0.15">
      <c r="A1992" s="15">
        <v>1990</v>
      </c>
      <c r="B1992" s="14" t="s">
        <v>428</v>
      </c>
      <c r="C1992" s="14" t="s">
        <v>33</v>
      </c>
      <c r="D1992" s="14" t="s">
        <v>4223</v>
      </c>
      <c r="E1992" s="15" t="s">
        <v>430</v>
      </c>
      <c r="F1992" s="14" t="s">
        <v>4224</v>
      </c>
      <c r="G1992" s="24">
        <v>0</v>
      </c>
      <c r="H1992" s="20">
        <v>1235.4000000000001</v>
      </c>
    </row>
    <row r="1993" spans="1:8" ht="19.5" customHeight="1" x14ac:dyDescent="0.15">
      <c r="A1993" s="15">
        <v>1991</v>
      </c>
      <c r="B1993" s="14" t="s">
        <v>428</v>
      </c>
      <c r="C1993" s="14" t="s">
        <v>33</v>
      </c>
      <c r="D1993" s="14" t="s">
        <v>4225</v>
      </c>
      <c r="E1993" s="15" t="s">
        <v>430</v>
      </c>
      <c r="F1993" s="14" t="s">
        <v>4226</v>
      </c>
      <c r="G1993" s="24">
        <v>0</v>
      </c>
      <c r="H1993" s="20">
        <v>45851.7</v>
      </c>
    </row>
    <row r="1994" spans="1:8" ht="19.5" customHeight="1" x14ac:dyDescent="0.15">
      <c r="A1994" s="15">
        <v>1992</v>
      </c>
      <c r="B1994" s="14" t="s">
        <v>428</v>
      </c>
      <c r="C1994" s="14" t="s">
        <v>33</v>
      </c>
      <c r="D1994" s="14" t="s">
        <v>4227</v>
      </c>
      <c r="E1994" s="15" t="s">
        <v>430</v>
      </c>
      <c r="F1994" s="14" t="s">
        <v>4228</v>
      </c>
      <c r="G1994" s="25">
        <v>1854.9</v>
      </c>
      <c r="H1994" s="20">
        <v>8516.07</v>
      </c>
    </row>
    <row r="1995" spans="1:8" ht="19.5" customHeight="1" x14ac:dyDescent="0.15">
      <c r="A1995" s="15">
        <v>1993</v>
      </c>
      <c r="B1995" s="14" t="s">
        <v>428</v>
      </c>
      <c r="C1995" s="14" t="s">
        <v>33</v>
      </c>
      <c r="D1995" s="14" t="s">
        <v>4229</v>
      </c>
      <c r="E1995" s="15" t="s">
        <v>430</v>
      </c>
      <c r="F1995" s="14" t="s">
        <v>4230</v>
      </c>
      <c r="G1995" s="24">
        <v>0</v>
      </c>
      <c r="H1995" s="20">
        <v>6115.2</v>
      </c>
    </row>
    <row r="1996" spans="1:8" ht="19.5" customHeight="1" x14ac:dyDescent="0.15">
      <c r="A1996" s="15">
        <v>1994</v>
      </c>
      <c r="B1996" s="14" t="s">
        <v>428</v>
      </c>
      <c r="C1996" s="14" t="s">
        <v>33</v>
      </c>
      <c r="D1996" s="14" t="s">
        <v>4231</v>
      </c>
      <c r="E1996" s="15" t="s">
        <v>430</v>
      </c>
      <c r="F1996" s="14" t="s">
        <v>4232</v>
      </c>
      <c r="G1996" s="24">
        <v>0</v>
      </c>
      <c r="H1996" s="20">
        <v>19231.599999999999</v>
      </c>
    </row>
    <row r="1997" spans="1:8" ht="19.5" customHeight="1" x14ac:dyDescent="0.15">
      <c r="A1997" s="15">
        <v>1995</v>
      </c>
      <c r="B1997" s="14" t="s">
        <v>428</v>
      </c>
      <c r="C1997" s="14" t="s">
        <v>33</v>
      </c>
      <c r="D1997" s="14" t="s">
        <v>4233</v>
      </c>
      <c r="E1997" s="15" t="s">
        <v>430</v>
      </c>
      <c r="F1997" s="14" t="s">
        <v>4234</v>
      </c>
      <c r="G1997" s="24">
        <v>0</v>
      </c>
      <c r="H1997" s="20">
        <v>12933.3</v>
      </c>
    </row>
    <row r="1998" spans="1:8" ht="19.5" customHeight="1" x14ac:dyDescent="0.15">
      <c r="A1998" s="15">
        <v>1996</v>
      </c>
      <c r="B1998" s="14" t="s">
        <v>428</v>
      </c>
      <c r="C1998" s="14" t="s">
        <v>33</v>
      </c>
      <c r="D1998" s="14" t="s">
        <v>4235</v>
      </c>
      <c r="E1998" s="15" t="s">
        <v>430</v>
      </c>
      <c r="F1998" s="14" t="s">
        <v>4236</v>
      </c>
      <c r="G1998" s="23">
        <v>1470</v>
      </c>
      <c r="H1998" s="20">
        <v>33135</v>
      </c>
    </row>
    <row r="1999" spans="1:8" ht="19.5" customHeight="1" x14ac:dyDescent="0.15">
      <c r="A1999" s="15">
        <v>1997</v>
      </c>
      <c r="B1999" s="14" t="s">
        <v>428</v>
      </c>
      <c r="C1999" s="14" t="s">
        <v>33</v>
      </c>
      <c r="D1999" s="14" t="s">
        <v>4237</v>
      </c>
      <c r="E1999" s="15" t="s">
        <v>430</v>
      </c>
      <c r="F1999" s="14" t="s">
        <v>4238</v>
      </c>
      <c r="G1999" s="24">
        <v>0</v>
      </c>
      <c r="H1999" s="20">
        <v>2409</v>
      </c>
    </row>
    <row r="2000" spans="1:8" ht="19.5" customHeight="1" x14ac:dyDescent="0.15">
      <c r="A2000" s="15">
        <v>1998</v>
      </c>
      <c r="B2000" s="14" t="s">
        <v>428</v>
      </c>
      <c r="C2000" s="14" t="s">
        <v>33</v>
      </c>
      <c r="D2000" s="14" t="s">
        <v>4239</v>
      </c>
      <c r="E2000" s="15" t="s">
        <v>430</v>
      </c>
      <c r="F2000" s="14" t="s">
        <v>4240</v>
      </c>
      <c r="G2000" s="24">
        <v>0</v>
      </c>
      <c r="H2000" s="20">
        <v>104151.5</v>
      </c>
    </row>
    <row r="2001" spans="1:8" ht="19.5" customHeight="1" x14ac:dyDescent="0.15">
      <c r="A2001" s="15">
        <v>1999</v>
      </c>
      <c r="B2001" s="14" t="s">
        <v>428</v>
      </c>
      <c r="C2001" s="14" t="s">
        <v>33</v>
      </c>
      <c r="D2001" s="14" t="s">
        <v>4241</v>
      </c>
      <c r="E2001" s="15" t="s">
        <v>430</v>
      </c>
      <c r="F2001" s="14" t="s">
        <v>4242</v>
      </c>
      <c r="G2001" s="24">
        <v>0</v>
      </c>
      <c r="H2001" s="20">
        <v>5311.5</v>
      </c>
    </row>
    <row r="2002" spans="1:8" ht="19.5" customHeight="1" x14ac:dyDescent="0.15">
      <c r="A2002" s="15">
        <v>2000</v>
      </c>
      <c r="B2002" s="14" t="s">
        <v>428</v>
      </c>
      <c r="C2002" s="14" t="s">
        <v>33</v>
      </c>
      <c r="D2002" s="14" t="s">
        <v>3495</v>
      </c>
      <c r="E2002" s="15" t="s">
        <v>430</v>
      </c>
      <c r="F2002" s="14" t="s">
        <v>4243</v>
      </c>
      <c r="G2002" s="24">
        <v>0</v>
      </c>
      <c r="H2002" s="20">
        <v>1896</v>
      </c>
    </row>
    <row r="2003" spans="1:8" ht="19.5" customHeight="1" x14ac:dyDescent="0.15">
      <c r="A2003" s="15">
        <v>2001</v>
      </c>
      <c r="B2003" s="14" t="s">
        <v>428</v>
      </c>
      <c r="C2003" s="14" t="s">
        <v>33</v>
      </c>
      <c r="D2003" s="14" t="s">
        <v>3504</v>
      </c>
      <c r="E2003" s="15" t="s">
        <v>430</v>
      </c>
      <c r="F2003" s="14" t="s">
        <v>4244</v>
      </c>
      <c r="G2003" s="24">
        <v>0</v>
      </c>
      <c r="H2003" s="20">
        <v>1110</v>
      </c>
    </row>
    <row r="2004" spans="1:8" ht="19.5" customHeight="1" x14ac:dyDescent="0.15">
      <c r="A2004" s="15">
        <v>2002</v>
      </c>
      <c r="B2004" s="14" t="s">
        <v>428</v>
      </c>
      <c r="C2004" s="14" t="s">
        <v>33</v>
      </c>
      <c r="D2004" s="14" t="s">
        <v>4001</v>
      </c>
      <c r="E2004" s="15" t="s">
        <v>430</v>
      </c>
      <c r="F2004" s="14" t="s">
        <v>4245</v>
      </c>
      <c r="G2004" s="24">
        <v>0</v>
      </c>
      <c r="H2004" s="20">
        <v>10780</v>
      </c>
    </row>
    <row r="2005" spans="1:8" ht="19.5" customHeight="1" x14ac:dyDescent="0.15">
      <c r="A2005" s="15">
        <v>2003</v>
      </c>
      <c r="B2005" s="14" t="s">
        <v>428</v>
      </c>
      <c r="C2005" s="14" t="s">
        <v>33</v>
      </c>
      <c r="D2005" s="14" t="s">
        <v>4246</v>
      </c>
      <c r="E2005" s="15" t="s">
        <v>430</v>
      </c>
      <c r="F2005" s="14" t="s">
        <v>4247</v>
      </c>
      <c r="G2005" s="24">
        <v>0</v>
      </c>
      <c r="H2005" s="20">
        <v>479.85</v>
      </c>
    </row>
    <row r="2006" spans="1:8" ht="19.5" customHeight="1" x14ac:dyDescent="0.15">
      <c r="A2006" s="15">
        <v>2004</v>
      </c>
      <c r="B2006" s="14" t="s">
        <v>428</v>
      </c>
      <c r="C2006" s="14" t="s">
        <v>33</v>
      </c>
      <c r="D2006" s="14" t="s">
        <v>4248</v>
      </c>
      <c r="E2006" s="15" t="s">
        <v>430</v>
      </c>
      <c r="F2006" s="14" t="s">
        <v>4249</v>
      </c>
      <c r="G2006" s="23">
        <v>2000</v>
      </c>
      <c r="H2006" s="20">
        <v>3674.25</v>
      </c>
    </row>
    <row r="2007" spans="1:8" ht="19.5" customHeight="1" x14ac:dyDescent="0.15">
      <c r="A2007" s="15">
        <v>2005</v>
      </c>
      <c r="B2007" s="14" t="s">
        <v>428</v>
      </c>
      <c r="C2007" s="14" t="s">
        <v>33</v>
      </c>
      <c r="D2007" s="14" t="s">
        <v>4250</v>
      </c>
      <c r="E2007" s="15" t="s">
        <v>430</v>
      </c>
      <c r="F2007" s="14" t="s">
        <v>4251</v>
      </c>
      <c r="G2007" s="24">
        <v>0</v>
      </c>
      <c r="H2007" s="20">
        <v>1230</v>
      </c>
    </row>
    <row r="2008" spans="1:8" ht="19.5" customHeight="1" x14ac:dyDescent="0.15">
      <c r="A2008" s="15">
        <v>2006</v>
      </c>
      <c r="B2008" s="14" t="s">
        <v>428</v>
      </c>
      <c r="C2008" s="14" t="s">
        <v>33</v>
      </c>
      <c r="D2008" s="14" t="s">
        <v>4252</v>
      </c>
      <c r="E2008" s="15" t="s">
        <v>430</v>
      </c>
      <c r="F2008" s="14" t="s">
        <v>4253</v>
      </c>
      <c r="G2008" s="25">
        <v>0</v>
      </c>
      <c r="H2008" s="20">
        <v>6743.68</v>
      </c>
    </row>
    <row r="2009" spans="1:8" ht="19.5" customHeight="1" x14ac:dyDescent="0.15">
      <c r="A2009" s="15">
        <v>2007</v>
      </c>
      <c r="B2009" s="14" t="s">
        <v>428</v>
      </c>
      <c r="C2009" s="14" t="s">
        <v>33</v>
      </c>
      <c r="D2009" s="14" t="s">
        <v>4254</v>
      </c>
      <c r="E2009" s="15" t="s">
        <v>430</v>
      </c>
      <c r="F2009" s="14" t="s">
        <v>4255</v>
      </c>
      <c r="G2009" s="25">
        <v>0</v>
      </c>
      <c r="H2009" s="20">
        <v>14667.8</v>
      </c>
    </row>
    <row r="2010" spans="1:8" ht="19.5" customHeight="1" x14ac:dyDescent="0.15">
      <c r="A2010" s="15">
        <v>2008</v>
      </c>
      <c r="B2010" s="14" t="s">
        <v>428</v>
      </c>
      <c r="C2010" s="14" t="s">
        <v>33</v>
      </c>
      <c r="D2010" s="14" t="s">
        <v>4256</v>
      </c>
      <c r="E2010" s="15" t="s">
        <v>430</v>
      </c>
      <c r="F2010" s="14" t="s">
        <v>4257</v>
      </c>
      <c r="G2010" s="24">
        <v>0</v>
      </c>
      <c r="H2010" s="20">
        <v>5509.6</v>
      </c>
    </row>
    <row r="2011" spans="1:8" ht="19.5" customHeight="1" x14ac:dyDescent="0.15">
      <c r="A2011" s="15">
        <v>2009</v>
      </c>
      <c r="B2011" s="14" t="s">
        <v>428</v>
      </c>
      <c r="C2011" s="14" t="s">
        <v>33</v>
      </c>
      <c r="D2011" s="14" t="s">
        <v>4258</v>
      </c>
      <c r="E2011" s="15" t="s">
        <v>430</v>
      </c>
      <c r="F2011" s="14" t="s">
        <v>4259</v>
      </c>
      <c r="G2011" s="24">
        <v>0</v>
      </c>
      <c r="H2011" s="20">
        <v>18681.2</v>
      </c>
    </row>
    <row r="2012" spans="1:8" ht="19.5" customHeight="1" x14ac:dyDescent="0.15">
      <c r="A2012" s="15">
        <v>2010</v>
      </c>
      <c r="B2012" s="14" t="s">
        <v>428</v>
      </c>
      <c r="C2012" s="14" t="s">
        <v>33</v>
      </c>
      <c r="D2012" s="14" t="s">
        <v>3559</v>
      </c>
      <c r="E2012" s="15" t="s">
        <v>430</v>
      </c>
      <c r="F2012" s="14" t="s">
        <v>4260</v>
      </c>
      <c r="G2012" s="24">
        <v>0</v>
      </c>
      <c r="H2012" s="20">
        <v>9566.25</v>
      </c>
    </row>
    <row r="2013" spans="1:8" ht="19.5" customHeight="1" x14ac:dyDescent="0.15">
      <c r="A2013" s="15">
        <v>2011</v>
      </c>
      <c r="B2013" s="14" t="s">
        <v>428</v>
      </c>
      <c r="C2013" s="14" t="s">
        <v>33</v>
      </c>
      <c r="D2013" s="14" t="s">
        <v>4261</v>
      </c>
      <c r="E2013" s="15" t="s">
        <v>430</v>
      </c>
      <c r="F2013" s="14" t="s">
        <v>4262</v>
      </c>
      <c r="G2013" s="24">
        <v>0</v>
      </c>
      <c r="H2013" s="20">
        <v>5719.2</v>
      </c>
    </row>
    <row r="2014" spans="1:8" ht="19.5" customHeight="1" x14ac:dyDescent="0.15">
      <c r="A2014" s="15">
        <v>2012</v>
      </c>
      <c r="B2014" s="14" t="s">
        <v>428</v>
      </c>
      <c r="C2014" s="14" t="s">
        <v>33</v>
      </c>
      <c r="D2014" s="14" t="s">
        <v>4263</v>
      </c>
      <c r="E2014" s="15" t="s">
        <v>430</v>
      </c>
      <c r="F2014" s="14" t="s">
        <v>4264</v>
      </c>
      <c r="G2014" s="24">
        <v>0</v>
      </c>
      <c r="H2014" s="20">
        <v>7843.4</v>
      </c>
    </row>
    <row r="2015" spans="1:8" ht="19.5" customHeight="1" x14ac:dyDescent="0.15">
      <c r="A2015" s="15">
        <v>2013</v>
      </c>
      <c r="B2015" s="14" t="s">
        <v>428</v>
      </c>
      <c r="C2015" s="14" t="s">
        <v>33</v>
      </c>
      <c r="D2015" s="14" t="s">
        <v>3612</v>
      </c>
      <c r="E2015" s="15" t="s">
        <v>430</v>
      </c>
      <c r="F2015" s="14" t="s">
        <v>4265</v>
      </c>
      <c r="G2015" s="24">
        <v>0</v>
      </c>
      <c r="H2015" s="20">
        <v>5215.6400000000003</v>
      </c>
    </row>
    <row r="2016" spans="1:8" ht="19.5" customHeight="1" x14ac:dyDescent="0.15">
      <c r="A2016" s="15">
        <v>2014</v>
      </c>
      <c r="B2016" s="14" t="s">
        <v>428</v>
      </c>
      <c r="C2016" s="14" t="s">
        <v>33</v>
      </c>
      <c r="D2016" s="14" t="s">
        <v>3665</v>
      </c>
      <c r="E2016" s="15" t="s">
        <v>430</v>
      </c>
      <c r="F2016" s="14" t="s">
        <v>4266</v>
      </c>
      <c r="G2016" s="24">
        <v>0</v>
      </c>
      <c r="H2016" s="20">
        <v>11086.65</v>
      </c>
    </row>
    <row r="2017" spans="1:8" ht="19.5" customHeight="1" x14ac:dyDescent="0.15">
      <c r="A2017" s="15">
        <v>2015</v>
      </c>
      <c r="B2017" s="14" t="s">
        <v>428</v>
      </c>
      <c r="C2017" s="14" t="s">
        <v>33</v>
      </c>
      <c r="D2017" s="14" t="s">
        <v>4267</v>
      </c>
      <c r="E2017" s="15" t="s">
        <v>430</v>
      </c>
      <c r="F2017" s="14" t="s">
        <v>4268</v>
      </c>
      <c r="G2017" s="24">
        <v>0</v>
      </c>
      <c r="H2017" s="20">
        <v>2825.4</v>
      </c>
    </row>
    <row r="2018" spans="1:8" ht="19.5" customHeight="1" x14ac:dyDescent="0.15">
      <c r="A2018" s="15">
        <v>2016</v>
      </c>
      <c r="B2018" s="14" t="s">
        <v>428</v>
      </c>
      <c r="C2018" s="14" t="s">
        <v>33</v>
      </c>
      <c r="D2018" s="14" t="s">
        <v>4267</v>
      </c>
      <c r="E2018" s="15" t="s">
        <v>430</v>
      </c>
      <c r="F2018" s="14" t="s">
        <v>4269</v>
      </c>
      <c r="G2018" s="24">
        <v>0</v>
      </c>
      <c r="H2018" s="20">
        <v>10924</v>
      </c>
    </row>
    <row r="2019" spans="1:8" ht="19.5" customHeight="1" x14ac:dyDescent="0.15">
      <c r="A2019" s="15">
        <v>2017</v>
      </c>
      <c r="B2019" s="14" t="s">
        <v>428</v>
      </c>
      <c r="C2019" s="14" t="s">
        <v>33</v>
      </c>
      <c r="D2019" s="14" t="s">
        <v>3728</v>
      </c>
      <c r="E2019" s="15" t="s">
        <v>430</v>
      </c>
      <c r="F2019" s="14" t="s">
        <v>4270</v>
      </c>
      <c r="G2019" s="25">
        <v>0</v>
      </c>
      <c r="H2019" s="20">
        <v>7920</v>
      </c>
    </row>
    <row r="2020" spans="1:8" ht="19.5" customHeight="1" x14ac:dyDescent="0.15">
      <c r="A2020" s="15">
        <v>2018</v>
      </c>
      <c r="B2020" s="14" t="s">
        <v>428</v>
      </c>
      <c r="C2020" s="14" t="s">
        <v>33</v>
      </c>
      <c r="D2020" s="14" t="s">
        <v>4183</v>
      </c>
      <c r="E2020" s="15" t="s">
        <v>430</v>
      </c>
      <c r="F2020" s="14" t="s">
        <v>4271</v>
      </c>
      <c r="G2020" s="24">
        <v>0</v>
      </c>
      <c r="H2020" s="20">
        <v>1710</v>
      </c>
    </row>
    <row r="2021" spans="1:8" ht="19.5" customHeight="1" x14ac:dyDescent="0.15">
      <c r="A2021" s="15">
        <v>2019</v>
      </c>
      <c r="B2021" s="14" t="s">
        <v>428</v>
      </c>
      <c r="C2021" s="14" t="s">
        <v>33</v>
      </c>
      <c r="D2021" s="14" t="s">
        <v>4272</v>
      </c>
      <c r="E2021" s="15" t="s">
        <v>430</v>
      </c>
      <c r="F2021" s="14" t="s">
        <v>4273</v>
      </c>
      <c r="G2021" s="25">
        <v>0</v>
      </c>
      <c r="H2021" s="20">
        <v>12860.1</v>
      </c>
    </row>
    <row r="2022" spans="1:8" ht="19.5" customHeight="1" x14ac:dyDescent="0.15">
      <c r="A2022" s="15">
        <v>2020</v>
      </c>
      <c r="B2022" s="14" t="s">
        <v>428</v>
      </c>
      <c r="C2022" s="14" t="s">
        <v>33</v>
      </c>
      <c r="D2022" s="14" t="s">
        <v>4274</v>
      </c>
      <c r="E2022" s="15" t="s">
        <v>430</v>
      </c>
      <c r="F2022" s="14" t="s">
        <v>4275</v>
      </c>
      <c r="G2022" s="25">
        <v>1803.93</v>
      </c>
      <c r="H2022" s="20">
        <v>954.5</v>
      </c>
    </row>
    <row r="2023" spans="1:8" ht="19.5" customHeight="1" x14ac:dyDescent="0.15">
      <c r="A2023" s="15">
        <v>2021</v>
      </c>
      <c r="B2023" s="14" t="s">
        <v>428</v>
      </c>
      <c r="C2023" s="14" t="s">
        <v>33</v>
      </c>
      <c r="D2023" s="14" t="s">
        <v>4274</v>
      </c>
      <c r="E2023" s="15" t="s">
        <v>430</v>
      </c>
      <c r="F2023" s="14" t="s">
        <v>4276</v>
      </c>
      <c r="G2023" s="24">
        <v>0</v>
      </c>
      <c r="H2023" s="20">
        <v>1616.49</v>
      </c>
    </row>
    <row r="2024" spans="1:8" ht="19.5" customHeight="1" x14ac:dyDescent="0.15">
      <c r="A2024" s="15">
        <v>2022</v>
      </c>
      <c r="B2024" s="14" t="s">
        <v>428</v>
      </c>
      <c r="C2024" s="14" t="s">
        <v>33</v>
      </c>
      <c r="D2024" s="14" t="s">
        <v>4277</v>
      </c>
      <c r="E2024" s="15" t="s">
        <v>430</v>
      </c>
      <c r="F2024" s="14" t="s">
        <v>4278</v>
      </c>
      <c r="G2024" s="25">
        <v>0</v>
      </c>
      <c r="H2024" s="20">
        <v>31755.96</v>
      </c>
    </row>
    <row r="2025" spans="1:8" ht="19.5" customHeight="1" x14ac:dyDescent="0.15">
      <c r="A2025" s="15">
        <v>2023</v>
      </c>
      <c r="B2025" s="14" t="s">
        <v>428</v>
      </c>
      <c r="C2025" s="14" t="s">
        <v>33</v>
      </c>
      <c r="D2025" s="14" t="s">
        <v>4279</v>
      </c>
      <c r="E2025" s="15" t="s">
        <v>430</v>
      </c>
      <c r="F2025" s="14" t="s">
        <v>4280</v>
      </c>
      <c r="G2025" s="24">
        <v>0</v>
      </c>
      <c r="H2025" s="20">
        <v>464.85</v>
      </c>
    </row>
    <row r="2026" spans="1:8" ht="19.5" customHeight="1" x14ac:dyDescent="0.15">
      <c r="A2026" s="15">
        <v>2024</v>
      </c>
      <c r="B2026" s="14" t="s">
        <v>428</v>
      </c>
      <c r="C2026" s="14" t="s">
        <v>33</v>
      </c>
      <c r="D2026" s="14" t="s">
        <v>4281</v>
      </c>
      <c r="E2026" s="15" t="s">
        <v>430</v>
      </c>
      <c r="F2026" s="14" t="s">
        <v>4282</v>
      </c>
      <c r="G2026" s="24">
        <v>0</v>
      </c>
      <c r="H2026" s="20">
        <v>2328.7800000000002</v>
      </c>
    </row>
    <row r="2027" spans="1:8" ht="19.5" customHeight="1" x14ac:dyDescent="0.15">
      <c r="A2027" s="15">
        <v>2025</v>
      </c>
      <c r="B2027" s="14" t="s">
        <v>428</v>
      </c>
      <c r="C2027" s="14" t="s">
        <v>33</v>
      </c>
      <c r="D2027" s="14" t="s">
        <v>4283</v>
      </c>
      <c r="E2027" s="15" t="s">
        <v>430</v>
      </c>
      <c r="F2027" s="14" t="s">
        <v>4284</v>
      </c>
      <c r="G2027" s="24">
        <v>0</v>
      </c>
      <c r="H2027" s="20">
        <v>6004.4</v>
      </c>
    </row>
    <row r="2028" spans="1:8" ht="19.5" customHeight="1" x14ac:dyDescent="0.15">
      <c r="A2028" s="15">
        <v>2026</v>
      </c>
      <c r="B2028" s="14" t="s">
        <v>428</v>
      </c>
      <c r="C2028" s="14" t="s">
        <v>33</v>
      </c>
      <c r="D2028" s="14" t="s">
        <v>4285</v>
      </c>
      <c r="E2028" s="15" t="s">
        <v>430</v>
      </c>
      <c r="F2028" s="14" t="s">
        <v>4286</v>
      </c>
      <c r="G2028" s="23">
        <v>839.25</v>
      </c>
      <c r="H2028" s="20">
        <v>6468.2</v>
      </c>
    </row>
    <row r="2029" spans="1:8" ht="19.5" customHeight="1" x14ac:dyDescent="0.15">
      <c r="A2029" s="15">
        <v>2027</v>
      </c>
      <c r="B2029" s="14" t="s">
        <v>428</v>
      </c>
      <c r="C2029" s="14" t="s">
        <v>33</v>
      </c>
      <c r="D2029" s="14" t="s">
        <v>4287</v>
      </c>
      <c r="E2029" s="15" t="s">
        <v>430</v>
      </c>
      <c r="F2029" s="14" t="s">
        <v>4288</v>
      </c>
      <c r="G2029" s="24">
        <v>0</v>
      </c>
      <c r="H2029" s="20">
        <v>6128.71</v>
      </c>
    </row>
    <row r="2030" spans="1:8" ht="19.5" customHeight="1" x14ac:dyDescent="0.15">
      <c r="A2030" s="15">
        <v>2028</v>
      </c>
      <c r="B2030" s="14" t="s">
        <v>428</v>
      </c>
      <c r="C2030" s="14" t="s">
        <v>33</v>
      </c>
      <c r="D2030" s="14" t="s">
        <v>4289</v>
      </c>
      <c r="E2030" s="15" t="s">
        <v>430</v>
      </c>
      <c r="F2030" s="14" t="s">
        <v>4290</v>
      </c>
      <c r="G2030" s="24">
        <v>0</v>
      </c>
      <c r="H2030" s="20">
        <v>2415</v>
      </c>
    </row>
    <row r="2031" spans="1:8" ht="19.5" customHeight="1" x14ac:dyDescent="0.15">
      <c r="A2031" s="15">
        <v>2029</v>
      </c>
      <c r="B2031" s="14" t="s">
        <v>428</v>
      </c>
      <c r="C2031" s="14" t="s">
        <v>33</v>
      </c>
      <c r="D2031" s="14" t="s">
        <v>4291</v>
      </c>
      <c r="E2031" s="15" t="s">
        <v>430</v>
      </c>
      <c r="F2031" s="14" t="s">
        <v>4292</v>
      </c>
      <c r="G2031" s="24">
        <v>0</v>
      </c>
      <c r="H2031" s="20">
        <v>38665.29</v>
      </c>
    </row>
    <row r="2032" spans="1:8" ht="19.5" customHeight="1" x14ac:dyDescent="0.15">
      <c r="A2032" s="15">
        <v>2030</v>
      </c>
      <c r="B2032" s="14" t="s">
        <v>428</v>
      </c>
      <c r="C2032" s="14" t="s">
        <v>33</v>
      </c>
      <c r="D2032" s="14" t="s">
        <v>4293</v>
      </c>
      <c r="E2032" s="15" t="s">
        <v>430</v>
      </c>
      <c r="F2032" s="14" t="s">
        <v>4294</v>
      </c>
      <c r="G2032" s="24">
        <v>0</v>
      </c>
      <c r="H2032" s="20">
        <v>3317.1</v>
      </c>
    </row>
    <row r="2033" spans="1:8" ht="19.5" customHeight="1" x14ac:dyDescent="0.15">
      <c r="A2033" s="15">
        <v>2031</v>
      </c>
      <c r="B2033" s="14" t="s">
        <v>428</v>
      </c>
      <c r="C2033" s="14" t="s">
        <v>33</v>
      </c>
      <c r="D2033" s="14" t="s">
        <v>4295</v>
      </c>
      <c r="E2033" s="15" t="s">
        <v>430</v>
      </c>
      <c r="F2033" s="14" t="s">
        <v>4296</v>
      </c>
      <c r="G2033" s="25">
        <v>0</v>
      </c>
      <c r="H2033" s="20">
        <v>9660.36</v>
      </c>
    </row>
    <row r="2034" spans="1:8" ht="19.5" customHeight="1" x14ac:dyDescent="0.15">
      <c r="A2034" s="15">
        <v>2032</v>
      </c>
      <c r="B2034" s="14" t="s">
        <v>428</v>
      </c>
      <c r="C2034" s="14" t="s">
        <v>33</v>
      </c>
      <c r="D2034" s="14" t="s">
        <v>4297</v>
      </c>
      <c r="E2034" s="15" t="s">
        <v>430</v>
      </c>
      <c r="F2034" s="14" t="s">
        <v>4298</v>
      </c>
      <c r="G2034" s="25">
        <v>0</v>
      </c>
      <c r="H2034" s="20">
        <v>1689</v>
      </c>
    </row>
    <row r="2035" spans="1:8" ht="19.5" customHeight="1" x14ac:dyDescent="0.15">
      <c r="A2035" s="15">
        <v>2033</v>
      </c>
      <c r="B2035" s="14" t="s">
        <v>428</v>
      </c>
      <c r="C2035" s="14" t="s">
        <v>33</v>
      </c>
      <c r="D2035" s="14" t="s">
        <v>4299</v>
      </c>
      <c r="E2035" s="15" t="s">
        <v>430</v>
      </c>
      <c r="F2035" s="14" t="s">
        <v>4300</v>
      </c>
      <c r="G2035" s="25">
        <v>0</v>
      </c>
      <c r="H2035" s="20">
        <v>4272</v>
      </c>
    </row>
    <row r="2036" spans="1:8" ht="19.5" customHeight="1" x14ac:dyDescent="0.15">
      <c r="A2036" s="15">
        <v>2034</v>
      </c>
      <c r="B2036" s="14" t="s">
        <v>428</v>
      </c>
      <c r="C2036" s="14" t="s">
        <v>33</v>
      </c>
      <c r="D2036" s="14" t="s">
        <v>4301</v>
      </c>
      <c r="E2036" s="15" t="s">
        <v>430</v>
      </c>
      <c r="F2036" s="14" t="s">
        <v>4302</v>
      </c>
      <c r="G2036" s="24">
        <v>0</v>
      </c>
      <c r="H2036" s="20">
        <v>22452</v>
      </c>
    </row>
    <row r="2037" spans="1:8" ht="19.5" customHeight="1" x14ac:dyDescent="0.15">
      <c r="A2037" s="15">
        <v>2035</v>
      </c>
      <c r="B2037" s="14" t="s">
        <v>428</v>
      </c>
      <c r="C2037" s="14" t="s">
        <v>33</v>
      </c>
      <c r="D2037" s="14" t="s">
        <v>4303</v>
      </c>
      <c r="E2037" s="15" t="s">
        <v>430</v>
      </c>
      <c r="F2037" s="14" t="s">
        <v>4304</v>
      </c>
      <c r="G2037" s="24">
        <v>0</v>
      </c>
      <c r="H2037" s="20">
        <v>3894</v>
      </c>
    </row>
    <row r="2038" spans="1:8" ht="19.5" customHeight="1" x14ac:dyDescent="0.15">
      <c r="A2038" s="15">
        <v>2036</v>
      </c>
      <c r="B2038" s="14" t="s">
        <v>428</v>
      </c>
      <c r="C2038" s="14" t="s">
        <v>33</v>
      </c>
      <c r="D2038" s="14" t="s">
        <v>4305</v>
      </c>
      <c r="E2038" s="15" t="s">
        <v>430</v>
      </c>
      <c r="F2038" s="14" t="s">
        <v>4306</v>
      </c>
      <c r="G2038" s="24">
        <v>0</v>
      </c>
      <c r="H2038" s="20">
        <v>2035.96</v>
      </c>
    </row>
    <row r="2039" spans="1:8" ht="19.5" customHeight="1" x14ac:dyDescent="0.15">
      <c r="A2039" s="15">
        <v>2037</v>
      </c>
      <c r="B2039" s="14" t="s">
        <v>428</v>
      </c>
      <c r="C2039" s="14" t="s">
        <v>33</v>
      </c>
      <c r="D2039" s="14" t="s">
        <v>4307</v>
      </c>
      <c r="E2039" s="15" t="s">
        <v>430</v>
      </c>
      <c r="F2039" s="14" t="s">
        <v>4308</v>
      </c>
      <c r="G2039" s="24">
        <v>0</v>
      </c>
      <c r="H2039" s="20">
        <v>3221.25</v>
      </c>
    </row>
    <row r="2040" spans="1:8" ht="19.5" customHeight="1" x14ac:dyDescent="0.15">
      <c r="A2040" s="15">
        <v>2038</v>
      </c>
      <c r="B2040" s="14" t="s">
        <v>428</v>
      </c>
      <c r="C2040" s="14" t="s">
        <v>33</v>
      </c>
      <c r="D2040" s="14" t="s">
        <v>4309</v>
      </c>
      <c r="E2040" s="15" t="s">
        <v>430</v>
      </c>
      <c r="F2040" s="14" t="s">
        <v>4310</v>
      </c>
      <c r="G2040" s="24">
        <v>0</v>
      </c>
      <c r="H2040" s="20">
        <v>3045</v>
      </c>
    </row>
    <row r="2041" spans="1:8" ht="19.5" customHeight="1" x14ac:dyDescent="0.15">
      <c r="A2041" s="15">
        <v>2039</v>
      </c>
      <c r="B2041" s="14" t="s">
        <v>428</v>
      </c>
      <c r="C2041" s="14" t="s">
        <v>9</v>
      </c>
      <c r="D2041" s="14" t="s">
        <v>4311</v>
      </c>
      <c r="E2041" s="15" t="s">
        <v>430</v>
      </c>
      <c r="F2041" s="14" t="s">
        <v>4312</v>
      </c>
      <c r="G2041" s="25">
        <v>31789.52</v>
      </c>
      <c r="H2041" s="20">
        <v>114745.4</v>
      </c>
    </row>
    <row r="2042" spans="1:8" ht="19.5" customHeight="1" x14ac:dyDescent="0.15">
      <c r="A2042" s="15">
        <v>2040</v>
      </c>
      <c r="B2042" s="14" t="s">
        <v>428</v>
      </c>
      <c r="C2042" s="14" t="s">
        <v>9</v>
      </c>
      <c r="D2042" s="14" t="s">
        <v>4313</v>
      </c>
      <c r="E2042" s="15" t="s">
        <v>430</v>
      </c>
      <c r="F2042" s="14" t="s">
        <v>4314</v>
      </c>
      <c r="G2042" s="25">
        <v>11774.82</v>
      </c>
      <c r="H2042" s="20">
        <v>472476.48</v>
      </c>
    </row>
    <row r="2043" spans="1:8" ht="19.5" customHeight="1" x14ac:dyDescent="0.15">
      <c r="A2043" s="15">
        <v>2041</v>
      </c>
      <c r="B2043" s="14" t="s">
        <v>428</v>
      </c>
      <c r="C2043" s="14" t="s">
        <v>9</v>
      </c>
      <c r="D2043" s="14" t="s">
        <v>4315</v>
      </c>
      <c r="E2043" s="15" t="s">
        <v>430</v>
      </c>
      <c r="F2043" s="14" t="s">
        <v>4316</v>
      </c>
      <c r="G2043" s="23">
        <v>1710.3</v>
      </c>
      <c r="H2043" s="20">
        <v>33425.449999999997</v>
      </c>
    </row>
    <row r="2044" spans="1:8" ht="19.5" customHeight="1" x14ac:dyDescent="0.15">
      <c r="A2044" s="15">
        <v>2042</v>
      </c>
      <c r="B2044" s="14" t="s">
        <v>428</v>
      </c>
      <c r="C2044" s="14" t="s">
        <v>9</v>
      </c>
      <c r="D2044" s="14" t="s">
        <v>4317</v>
      </c>
      <c r="E2044" s="15" t="s">
        <v>430</v>
      </c>
      <c r="F2044" s="14" t="s">
        <v>4318</v>
      </c>
      <c r="G2044" s="23">
        <v>45158.5</v>
      </c>
      <c r="H2044" s="20">
        <v>54479.4</v>
      </c>
    </row>
    <row r="2045" spans="1:8" ht="19.5" customHeight="1" x14ac:dyDescent="0.15">
      <c r="A2045" s="15">
        <v>2043</v>
      </c>
      <c r="B2045" s="14" t="s">
        <v>428</v>
      </c>
      <c r="C2045" s="14" t="s">
        <v>9</v>
      </c>
      <c r="D2045" s="14" t="s">
        <v>4319</v>
      </c>
      <c r="E2045" s="15" t="s">
        <v>430</v>
      </c>
      <c r="F2045" s="14" t="s">
        <v>4320</v>
      </c>
      <c r="G2045" s="24">
        <v>0</v>
      </c>
      <c r="H2045" s="20">
        <v>80002.55</v>
      </c>
    </row>
    <row r="2046" spans="1:8" ht="19.5" customHeight="1" x14ac:dyDescent="0.15">
      <c r="A2046" s="15">
        <v>2044</v>
      </c>
      <c r="B2046" s="14" t="s">
        <v>428</v>
      </c>
      <c r="C2046" s="14" t="s">
        <v>9</v>
      </c>
      <c r="D2046" s="14" t="s">
        <v>4321</v>
      </c>
      <c r="E2046" s="15" t="s">
        <v>430</v>
      </c>
      <c r="F2046" s="14" t="s">
        <v>4322</v>
      </c>
      <c r="G2046" s="24">
        <v>0</v>
      </c>
      <c r="H2046" s="20">
        <v>24551.95</v>
      </c>
    </row>
    <row r="2047" spans="1:8" ht="19.5" customHeight="1" x14ac:dyDescent="0.15">
      <c r="A2047" s="15">
        <v>2045</v>
      </c>
      <c r="B2047" s="14" t="s">
        <v>428</v>
      </c>
      <c r="C2047" s="14" t="s">
        <v>9</v>
      </c>
      <c r="D2047" s="14" t="s">
        <v>4323</v>
      </c>
      <c r="E2047" s="15" t="s">
        <v>430</v>
      </c>
      <c r="F2047" s="14" t="s">
        <v>4324</v>
      </c>
      <c r="G2047" s="23">
        <v>10616.24</v>
      </c>
      <c r="H2047" s="20">
        <v>27526.18</v>
      </c>
    </row>
    <row r="2048" spans="1:8" ht="19.5" customHeight="1" x14ac:dyDescent="0.15">
      <c r="A2048" s="15">
        <v>2046</v>
      </c>
      <c r="B2048" s="14" t="s">
        <v>428</v>
      </c>
      <c r="C2048" s="14" t="s">
        <v>9</v>
      </c>
      <c r="D2048" s="14" t="s">
        <v>4325</v>
      </c>
      <c r="E2048" s="15" t="s">
        <v>430</v>
      </c>
      <c r="F2048" s="14" t="s">
        <v>4326</v>
      </c>
      <c r="G2048" s="23">
        <v>14812.05</v>
      </c>
      <c r="H2048" s="20">
        <v>75243.399999999994</v>
      </c>
    </row>
    <row r="2049" spans="1:8" ht="19.5" customHeight="1" x14ac:dyDescent="0.15">
      <c r="A2049" s="15">
        <v>2047</v>
      </c>
      <c r="B2049" s="14" t="s">
        <v>428</v>
      </c>
      <c r="C2049" s="14" t="s">
        <v>9</v>
      </c>
      <c r="D2049" s="14" t="s">
        <v>4327</v>
      </c>
      <c r="E2049" s="15" t="s">
        <v>430</v>
      </c>
      <c r="F2049" s="14" t="s">
        <v>4328</v>
      </c>
      <c r="G2049" s="23">
        <v>5098.5</v>
      </c>
      <c r="H2049" s="20">
        <v>34244.83</v>
      </c>
    </row>
    <row r="2050" spans="1:8" ht="19.5" customHeight="1" x14ac:dyDescent="0.15">
      <c r="A2050" s="15">
        <v>2048</v>
      </c>
      <c r="B2050" s="14" t="s">
        <v>428</v>
      </c>
      <c r="C2050" s="14" t="s">
        <v>9</v>
      </c>
      <c r="D2050" s="14" t="s">
        <v>4329</v>
      </c>
      <c r="E2050" s="15" t="s">
        <v>430</v>
      </c>
      <c r="F2050" s="14" t="s">
        <v>4330</v>
      </c>
      <c r="G2050" s="23">
        <v>6716.25</v>
      </c>
      <c r="H2050" s="20">
        <v>28939.599999999999</v>
      </c>
    </row>
    <row r="2051" spans="1:8" ht="19.5" customHeight="1" x14ac:dyDescent="0.15">
      <c r="A2051" s="15">
        <v>2049</v>
      </c>
      <c r="B2051" s="14" t="s">
        <v>428</v>
      </c>
      <c r="C2051" s="14" t="s">
        <v>9</v>
      </c>
      <c r="D2051" s="14" t="s">
        <v>4331</v>
      </c>
      <c r="E2051" s="15" t="s">
        <v>430</v>
      </c>
      <c r="F2051" s="14" t="s">
        <v>4332</v>
      </c>
      <c r="G2051" s="23">
        <v>4270.6499999999996</v>
      </c>
      <c r="H2051" s="20">
        <v>29558.15</v>
      </c>
    </row>
    <row r="2052" spans="1:8" ht="19.5" customHeight="1" x14ac:dyDescent="0.15">
      <c r="A2052" s="15">
        <v>2050</v>
      </c>
      <c r="B2052" s="14" t="s">
        <v>428</v>
      </c>
      <c r="C2052" s="14" t="s">
        <v>9</v>
      </c>
      <c r="D2052" s="14" t="s">
        <v>4333</v>
      </c>
      <c r="E2052" s="15" t="s">
        <v>430</v>
      </c>
      <c r="F2052" s="14" t="s">
        <v>4334</v>
      </c>
      <c r="G2052" s="24">
        <v>0</v>
      </c>
      <c r="H2052" s="20">
        <v>1728</v>
      </c>
    </row>
    <row r="2053" spans="1:8" ht="19.5" customHeight="1" x14ac:dyDescent="0.15">
      <c r="A2053" s="15">
        <v>2051</v>
      </c>
      <c r="B2053" s="14" t="s">
        <v>428</v>
      </c>
      <c r="C2053" s="14" t="s">
        <v>9</v>
      </c>
      <c r="D2053" s="14" t="s">
        <v>4333</v>
      </c>
      <c r="E2053" s="15" t="s">
        <v>430</v>
      </c>
      <c r="F2053" s="14" t="s">
        <v>4335</v>
      </c>
      <c r="G2053" s="24">
        <v>0</v>
      </c>
      <c r="H2053" s="20">
        <v>110901.65</v>
      </c>
    </row>
    <row r="2054" spans="1:8" ht="19.5" customHeight="1" x14ac:dyDescent="0.15">
      <c r="A2054" s="15">
        <v>2052</v>
      </c>
      <c r="B2054" s="14" t="s">
        <v>428</v>
      </c>
      <c r="C2054" s="14" t="s">
        <v>9</v>
      </c>
      <c r="D2054" s="14" t="s">
        <v>4336</v>
      </c>
      <c r="E2054" s="15" t="s">
        <v>430</v>
      </c>
      <c r="F2054" s="14" t="s">
        <v>4337</v>
      </c>
      <c r="G2054" s="23">
        <v>11844</v>
      </c>
      <c r="H2054" s="20">
        <v>132378.79999999999</v>
      </c>
    </row>
    <row r="2055" spans="1:8" ht="19.5" customHeight="1" x14ac:dyDescent="0.15">
      <c r="A2055" s="15">
        <v>2053</v>
      </c>
      <c r="B2055" s="14" t="s">
        <v>428</v>
      </c>
      <c r="C2055" s="14" t="s">
        <v>9</v>
      </c>
      <c r="D2055" s="14" t="s">
        <v>4338</v>
      </c>
      <c r="E2055" s="15" t="s">
        <v>430</v>
      </c>
      <c r="F2055" s="14" t="s">
        <v>4339</v>
      </c>
      <c r="G2055" s="23">
        <v>2561.56</v>
      </c>
      <c r="H2055" s="20">
        <v>185162.38</v>
      </c>
    </row>
    <row r="2056" spans="1:8" ht="19.5" customHeight="1" x14ac:dyDescent="0.15">
      <c r="A2056" s="15">
        <v>2054</v>
      </c>
      <c r="B2056" s="14" t="s">
        <v>428</v>
      </c>
      <c r="C2056" s="14" t="s">
        <v>9</v>
      </c>
      <c r="D2056" s="14" t="s">
        <v>4340</v>
      </c>
      <c r="E2056" s="15" t="s">
        <v>430</v>
      </c>
      <c r="F2056" s="14" t="s">
        <v>4341</v>
      </c>
      <c r="G2056" s="23">
        <v>26921</v>
      </c>
      <c r="H2056" s="20">
        <v>55461.07</v>
      </c>
    </row>
    <row r="2057" spans="1:8" ht="19.5" customHeight="1" x14ac:dyDescent="0.15">
      <c r="A2057" s="15">
        <v>2055</v>
      </c>
      <c r="B2057" s="14" t="s">
        <v>428</v>
      </c>
      <c r="C2057" s="14" t="s">
        <v>9</v>
      </c>
      <c r="D2057" s="14" t="s">
        <v>4342</v>
      </c>
      <c r="E2057" s="15" t="s">
        <v>430</v>
      </c>
      <c r="F2057" s="14" t="s">
        <v>4343</v>
      </c>
      <c r="G2057" s="23">
        <v>4961.7</v>
      </c>
      <c r="H2057" s="20">
        <v>70998.100000000006</v>
      </c>
    </row>
    <row r="2058" spans="1:8" ht="19.5" customHeight="1" x14ac:dyDescent="0.15">
      <c r="A2058" s="15">
        <v>2056</v>
      </c>
      <c r="B2058" s="14" t="s">
        <v>428</v>
      </c>
      <c r="C2058" s="14" t="s">
        <v>9</v>
      </c>
      <c r="D2058" s="14" t="s">
        <v>4344</v>
      </c>
      <c r="E2058" s="15" t="s">
        <v>430</v>
      </c>
      <c r="F2058" s="14" t="s">
        <v>4345</v>
      </c>
      <c r="G2058" s="24">
        <v>0</v>
      </c>
      <c r="H2058" s="20">
        <v>11714.4</v>
      </c>
    </row>
    <row r="2059" spans="1:8" ht="19.5" customHeight="1" x14ac:dyDescent="0.15">
      <c r="A2059" s="15">
        <v>2057</v>
      </c>
      <c r="B2059" s="14" t="s">
        <v>428</v>
      </c>
      <c r="C2059" s="14" t="s">
        <v>9</v>
      </c>
      <c r="D2059" s="14" t="s">
        <v>4344</v>
      </c>
      <c r="E2059" s="15" t="s">
        <v>430</v>
      </c>
      <c r="F2059" s="14" t="s">
        <v>4346</v>
      </c>
      <c r="G2059" s="24">
        <v>0</v>
      </c>
      <c r="H2059" s="20">
        <v>9908.75</v>
      </c>
    </row>
    <row r="2060" spans="1:8" ht="19.5" customHeight="1" x14ac:dyDescent="0.15">
      <c r="A2060" s="15">
        <v>2058</v>
      </c>
      <c r="B2060" s="14" t="s">
        <v>428</v>
      </c>
      <c r="C2060" s="14" t="s">
        <v>9</v>
      </c>
      <c r="D2060" s="14" t="s">
        <v>4347</v>
      </c>
      <c r="E2060" s="15" t="s">
        <v>430</v>
      </c>
      <c r="F2060" s="14" t="s">
        <v>4348</v>
      </c>
      <c r="G2060" s="23">
        <v>72684.55</v>
      </c>
      <c r="H2060" s="20">
        <v>246192.4</v>
      </c>
    </row>
    <row r="2061" spans="1:8" ht="19.5" customHeight="1" x14ac:dyDescent="0.15">
      <c r="A2061" s="15">
        <v>2059</v>
      </c>
      <c r="B2061" s="14" t="s">
        <v>428</v>
      </c>
      <c r="C2061" s="14" t="s">
        <v>9</v>
      </c>
      <c r="D2061" s="14" t="s">
        <v>4349</v>
      </c>
      <c r="E2061" s="15" t="s">
        <v>430</v>
      </c>
      <c r="F2061" s="14" t="s">
        <v>4350</v>
      </c>
      <c r="G2061" s="25">
        <v>12665.4</v>
      </c>
      <c r="H2061" s="20">
        <v>89091.45</v>
      </c>
    </row>
    <row r="2062" spans="1:8" ht="19.5" customHeight="1" x14ac:dyDescent="0.15">
      <c r="A2062" s="15">
        <v>2060</v>
      </c>
      <c r="B2062" s="14" t="s">
        <v>428</v>
      </c>
      <c r="C2062" s="14" t="s">
        <v>9</v>
      </c>
      <c r="D2062" s="14" t="s">
        <v>4351</v>
      </c>
      <c r="E2062" s="15" t="s">
        <v>430</v>
      </c>
      <c r="F2062" s="14" t="s">
        <v>4352</v>
      </c>
      <c r="G2062" s="23">
        <v>40648.75</v>
      </c>
      <c r="H2062" s="20">
        <v>80488.850000000006</v>
      </c>
    </row>
    <row r="2063" spans="1:8" ht="19.5" customHeight="1" x14ac:dyDescent="0.15">
      <c r="A2063" s="15">
        <v>2061</v>
      </c>
      <c r="B2063" s="14" t="s">
        <v>428</v>
      </c>
      <c r="C2063" s="14" t="s">
        <v>9</v>
      </c>
      <c r="D2063" s="14" t="s">
        <v>4353</v>
      </c>
      <c r="E2063" s="15" t="s">
        <v>430</v>
      </c>
      <c r="F2063" s="14" t="s">
        <v>4354</v>
      </c>
      <c r="G2063" s="23">
        <v>55088.6</v>
      </c>
      <c r="H2063" s="20">
        <v>165489.60000000001</v>
      </c>
    </row>
    <row r="2064" spans="1:8" ht="19.5" customHeight="1" x14ac:dyDescent="0.15">
      <c r="A2064" s="15">
        <v>2062</v>
      </c>
      <c r="B2064" s="14" t="s">
        <v>428</v>
      </c>
      <c r="C2064" s="14" t="s">
        <v>9</v>
      </c>
      <c r="D2064" s="14" t="s">
        <v>4355</v>
      </c>
      <c r="E2064" s="15" t="s">
        <v>430</v>
      </c>
      <c r="F2064" s="14" t="s">
        <v>4356</v>
      </c>
      <c r="G2064" s="23">
        <v>1164</v>
      </c>
      <c r="H2064" s="20">
        <v>81899.25</v>
      </c>
    </row>
    <row r="2065" spans="1:8" ht="19.5" customHeight="1" x14ac:dyDescent="0.15">
      <c r="A2065" s="15">
        <v>2063</v>
      </c>
      <c r="B2065" s="14" t="s">
        <v>428</v>
      </c>
      <c r="C2065" s="14" t="s">
        <v>9</v>
      </c>
      <c r="D2065" s="14" t="s">
        <v>4357</v>
      </c>
      <c r="E2065" s="15" t="s">
        <v>430</v>
      </c>
      <c r="F2065" s="14" t="s">
        <v>4358</v>
      </c>
      <c r="G2065" s="23">
        <v>9525.7999999999993</v>
      </c>
      <c r="H2065" s="20">
        <v>102032.15</v>
      </c>
    </row>
    <row r="2066" spans="1:8" ht="19.5" customHeight="1" x14ac:dyDescent="0.15">
      <c r="A2066" s="15">
        <v>2064</v>
      </c>
      <c r="B2066" s="14" t="s">
        <v>428</v>
      </c>
      <c r="C2066" s="14" t="s">
        <v>9</v>
      </c>
      <c r="D2066" s="14" t="s">
        <v>4359</v>
      </c>
      <c r="E2066" s="15" t="s">
        <v>430</v>
      </c>
      <c r="F2066" s="14" t="s">
        <v>4360</v>
      </c>
      <c r="G2066" s="23">
        <v>5150.1499999999996</v>
      </c>
      <c r="H2066" s="20">
        <v>37369.65</v>
      </c>
    </row>
    <row r="2067" spans="1:8" ht="19.5" customHeight="1" x14ac:dyDescent="0.15">
      <c r="A2067" s="15">
        <v>2065</v>
      </c>
      <c r="B2067" s="14" t="s">
        <v>428</v>
      </c>
      <c r="C2067" s="14" t="s">
        <v>9</v>
      </c>
      <c r="D2067" s="14" t="s">
        <v>4361</v>
      </c>
      <c r="E2067" s="15" t="s">
        <v>430</v>
      </c>
      <c r="F2067" s="14" t="s">
        <v>4362</v>
      </c>
      <c r="G2067" s="23">
        <v>1377</v>
      </c>
      <c r="H2067" s="20">
        <v>42561.599999999999</v>
      </c>
    </row>
    <row r="2068" spans="1:8" ht="19.5" customHeight="1" x14ac:dyDescent="0.15">
      <c r="A2068" s="15">
        <v>2066</v>
      </c>
      <c r="B2068" s="14" t="s">
        <v>428</v>
      </c>
      <c r="C2068" s="14" t="s">
        <v>9</v>
      </c>
      <c r="D2068" s="14" t="s">
        <v>4363</v>
      </c>
      <c r="E2068" s="15" t="s">
        <v>430</v>
      </c>
      <c r="F2068" s="14" t="s">
        <v>4364</v>
      </c>
      <c r="G2068" s="23">
        <v>15551.55</v>
      </c>
      <c r="H2068" s="20">
        <v>133670.6</v>
      </c>
    </row>
    <row r="2069" spans="1:8" ht="19.5" customHeight="1" x14ac:dyDescent="0.15">
      <c r="A2069" s="15">
        <v>2067</v>
      </c>
      <c r="B2069" s="14" t="s">
        <v>428</v>
      </c>
      <c r="C2069" s="14" t="s">
        <v>9</v>
      </c>
      <c r="D2069" s="14" t="s">
        <v>4365</v>
      </c>
      <c r="E2069" s="15" t="s">
        <v>430</v>
      </c>
      <c r="F2069" s="14" t="s">
        <v>4366</v>
      </c>
      <c r="G2069" s="25">
        <v>18644.5</v>
      </c>
      <c r="H2069" s="20">
        <v>47987.16</v>
      </c>
    </row>
    <row r="2070" spans="1:8" ht="19.5" customHeight="1" x14ac:dyDescent="0.15">
      <c r="A2070" s="15">
        <v>2068</v>
      </c>
      <c r="B2070" s="14" t="s">
        <v>428</v>
      </c>
      <c r="C2070" s="14" t="s">
        <v>9</v>
      </c>
      <c r="D2070" s="14" t="s">
        <v>4367</v>
      </c>
      <c r="E2070" s="15" t="s">
        <v>430</v>
      </c>
      <c r="F2070" s="14" t="s">
        <v>4368</v>
      </c>
      <c r="G2070" s="23">
        <v>10239.6</v>
      </c>
      <c r="H2070" s="20">
        <v>309034</v>
      </c>
    </row>
    <row r="2071" spans="1:8" ht="19.5" customHeight="1" x14ac:dyDescent="0.15">
      <c r="A2071" s="15">
        <v>2069</v>
      </c>
      <c r="B2071" s="14" t="s">
        <v>428</v>
      </c>
      <c r="C2071" s="14" t="s">
        <v>9</v>
      </c>
      <c r="D2071" s="14" t="s">
        <v>4369</v>
      </c>
      <c r="E2071" s="15" t="s">
        <v>430</v>
      </c>
      <c r="F2071" s="14" t="s">
        <v>4370</v>
      </c>
      <c r="G2071" s="23">
        <v>1427.7</v>
      </c>
      <c r="H2071" s="20">
        <v>74259.11</v>
      </c>
    </row>
    <row r="2072" spans="1:8" ht="19.5" customHeight="1" x14ac:dyDescent="0.15">
      <c r="A2072" s="15">
        <v>2070</v>
      </c>
      <c r="B2072" s="14" t="s">
        <v>428</v>
      </c>
      <c r="C2072" s="14" t="s">
        <v>9</v>
      </c>
      <c r="D2072" s="14" t="s">
        <v>4371</v>
      </c>
      <c r="E2072" s="15" t="s">
        <v>430</v>
      </c>
      <c r="F2072" s="14" t="s">
        <v>4372</v>
      </c>
      <c r="G2072" s="23">
        <v>427.5</v>
      </c>
      <c r="H2072" s="20">
        <v>54152.5</v>
      </c>
    </row>
    <row r="2073" spans="1:8" ht="19.5" customHeight="1" x14ac:dyDescent="0.15">
      <c r="A2073" s="15">
        <v>2071</v>
      </c>
      <c r="B2073" s="14" t="s">
        <v>428</v>
      </c>
      <c r="C2073" s="14" t="s">
        <v>9</v>
      </c>
      <c r="D2073" s="14" t="s">
        <v>4373</v>
      </c>
      <c r="E2073" s="15" t="s">
        <v>430</v>
      </c>
      <c r="F2073" s="14" t="s">
        <v>4374</v>
      </c>
      <c r="G2073" s="23">
        <v>1470</v>
      </c>
      <c r="H2073" s="20">
        <v>68795.25</v>
      </c>
    </row>
    <row r="2074" spans="1:8" ht="19.5" customHeight="1" x14ac:dyDescent="0.15">
      <c r="A2074" s="15">
        <v>2072</v>
      </c>
      <c r="B2074" s="14" t="s">
        <v>428</v>
      </c>
      <c r="C2074" s="14" t="s">
        <v>9</v>
      </c>
      <c r="D2074" s="14" t="s">
        <v>4375</v>
      </c>
      <c r="E2074" s="15" t="s">
        <v>430</v>
      </c>
      <c r="F2074" s="14" t="s">
        <v>4376</v>
      </c>
      <c r="G2074" s="25">
        <v>27166.7</v>
      </c>
      <c r="H2074" s="20">
        <v>296619.90000000002</v>
      </c>
    </row>
    <row r="2075" spans="1:8" ht="19.5" customHeight="1" x14ac:dyDescent="0.15">
      <c r="A2075" s="15">
        <v>2073</v>
      </c>
      <c r="B2075" s="14" t="s">
        <v>428</v>
      </c>
      <c r="C2075" s="14" t="s">
        <v>9</v>
      </c>
      <c r="D2075" s="14" t="s">
        <v>4377</v>
      </c>
      <c r="E2075" s="15" t="s">
        <v>430</v>
      </c>
      <c r="F2075" s="14" t="s">
        <v>4378</v>
      </c>
      <c r="G2075" s="23">
        <v>1062</v>
      </c>
      <c r="H2075" s="20">
        <v>28634.5</v>
      </c>
    </row>
    <row r="2076" spans="1:8" ht="19.5" customHeight="1" x14ac:dyDescent="0.15">
      <c r="A2076" s="15">
        <v>2074</v>
      </c>
      <c r="B2076" s="14" t="s">
        <v>428</v>
      </c>
      <c r="C2076" s="14" t="s">
        <v>9</v>
      </c>
      <c r="D2076" s="14" t="s">
        <v>4379</v>
      </c>
      <c r="E2076" s="15" t="s">
        <v>430</v>
      </c>
      <c r="F2076" s="14" t="s">
        <v>4380</v>
      </c>
      <c r="G2076" s="25">
        <v>1640.4</v>
      </c>
      <c r="H2076" s="20">
        <v>20210.310000000001</v>
      </c>
    </row>
    <row r="2077" spans="1:8" ht="19.5" customHeight="1" x14ac:dyDescent="0.15">
      <c r="A2077" s="15">
        <v>2075</v>
      </c>
      <c r="B2077" s="14" t="s">
        <v>428</v>
      </c>
      <c r="C2077" s="14" t="s">
        <v>9</v>
      </c>
      <c r="D2077" s="14" t="s">
        <v>4381</v>
      </c>
      <c r="E2077" s="15" t="s">
        <v>430</v>
      </c>
      <c r="F2077" s="14" t="s">
        <v>4382</v>
      </c>
      <c r="G2077" s="23">
        <v>1851</v>
      </c>
      <c r="H2077" s="20">
        <v>75782</v>
      </c>
    </row>
    <row r="2078" spans="1:8" ht="19.5" customHeight="1" x14ac:dyDescent="0.15">
      <c r="A2078" s="15">
        <v>2076</v>
      </c>
      <c r="B2078" s="14" t="s">
        <v>428</v>
      </c>
      <c r="C2078" s="14" t="s">
        <v>9</v>
      </c>
      <c r="D2078" s="14" t="s">
        <v>4383</v>
      </c>
      <c r="E2078" s="15" t="s">
        <v>430</v>
      </c>
      <c r="F2078" s="14" t="s">
        <v>4384</v>
      </c>
      <c r="G2078" s="23">
        <v>13092</v>
      </c>
      <c r="H2078" s="20">
        <v>83003.7</v>
      </c>
    </row>
    <row r="2079" spans="1:8" ht="19.5" customHeight="1" x14ac:dyDescent="0.15">
      <c r="A2079" s="15">
        <v>2077</v>
      </c>
      <c r="B2079" s="14" t="s">
        <v>428</v>
      </c>
      <c r="C2079" s="14" t="s">
        <v>9</v>
      </c>
      <c r="D2079" s="14" t="s">
        <v>4385</v>
      </c>
      <c r="E2079" s="15" t="s">
        <v>430</v>
      </c>
      <c r="F2079" s="14" t="s">
        <v>4386</v>
      </c>
      <c r="G2079" s="23">
        <v>443998.15</v>
      </c>
      <c r="H2079" s="20">
        <v>414799.7</v>
      </c>
    </row>
    <row r="2080" spans="1:8" ht="19.5" customHeight="1" x14ac:dyDescent="0.15">
      <c r="A2080" s="15">
        <v>2078</v>
      </c>
      <c r="B2080" s="14" t="s">
        <v>428</v>
      </c>
      <c r="C2080" s="14" t="s">
        <v>9</v>
      </c>
      <c r="D2080" s="14" t="s">
        <v>4387</v>
      </c>
      <c r="E2080" s="15" t="s">
        <v>430</v>
      </c>
      <c r="F2080" s="14" t="s">
        <v>4388</v>
      </c>
      <c r="G2080" s="23">
        <v>1791</v>
      </c>
      <c r="H2080" s="20">
        <v>31692</v>
      </c>
    </row>
    <row r="2081" spans="1:8" ht="19.5" customHeight="1" x14ac:dyDescent="0.15">
      <c r="A2081" s="15">
        <v>2079</v>
      </c>
      <c r="B2081" s="14" t="s">
        <v>428</v>
      </c>
      <c r="C2081" s="14" t="s">
        <v>9</v>
      </c>
      <c r="D2081" s="14" t="s">
        <v>4389</v>
      </c>
      <c r="E2081" s="15" t="s">
        <v>430</v>
      </c>
      <c r="F2081" s="14" t="s">
        <v>4390</v>
      </c>
      <c r="G2081" s="23">
        <v>16483.5</v>
      </c>
      <c r="H2081" s="20">
        <v>31237</v>
      </c>
    </row>
    <row r="2082" spans="1:8" ht="19.5" customHeight="1" x14ac:dyDescent="0.15">
      <c r="A2082" s="15">
        <v>2080</v>
      </c>
      <c r="B2082" s="14" t="s">
        <v>428</v>
      </c>
      <c r="C2082" s="14" t="s">
        <v>9</v>
      </c>
      <c r="D2082" s="14" t="s">
        <v>4391</v>
      </c>
      <c r="E2082" s="15" t="s">
        <v>430</v>
      </c>
      <c r="F2082" s="14" t="s">
        <v>4392</v>
      </c>
      <c r="G2082" s="24">
        <v>0</v>
      </c>
      <c r="H2082" s="20">
        <v>5127.5</v>
      </c>
    </row>
    <row r="2083" spans="1:8" ht="19.5" customHeight="1" x14ac:dyDescent="0.15">
      <c r="A2083" s="15">
        <v>2081</v>
      </c>
      <c r="B2083" s="14" t="s">
        <v>428</v>
      </c>
      <c r="C2083" s="14" t="s">
        <v>9</v>
      </c>
      <c r="D2083" s="14" t="s">
        <v>4393</v>
      </c>
      <c r="E2083" s="15" t="s">
        <v>430</v>
      </c>
      <c r="F2083" s="14" t="s">
        <v>4394</v>
      </c>
      <c r="G2083" s="23">
        <v>29958.5</v>
      </c>
      <c r="H2083" s="20">
        <v>118945.9</v>
      </c>
    </row>
    <row r="2084" spans="1:8" ht="19.5" customHeight="1" x14ac:dyDescent="0.15">
      <c r="A2084" s="15">
        <v>2082</v>
      </c>
      <c r="B2084" s="14" t="s">
        <v>428</v>
      </c>
      <c r="C2084" s="14" t="s">
        <v>9</v>
      </c>
      <c r="D2084" s="14" t="s">
        <v>4395</v>
      </c>
      <c r="E2084" s="15" t="s">
        <v>430</v>
      </c>
      <c r="F2084" s="14" t="s">
        <v>4396</v>
      </c>
      <c r="G2084" s="23">
        <v>8980</v>
      </c>
      <c r="H2084" s="20">
        <v>57227</v>
      </c>
    </row>
    <row r="2085" spans="1:8" ht="19.5" customHeight="1" x14ac:dyDescent="0.15">
      <c r="A2085" s="15">
        <v>2083</v>
      </c>
      <c r="B2085" s="14" t="s">
        <v>428</v>
      </c>
      <c r="C2085" s="14" t="s">
        <v>9</v>
      </c>
      <c r="D2085" s="14" t="s">
        <v>4397</v>
      </c>
      <c r="E2085" s="15" t="s">
        <v>430</v>
      </c>
      <c r="F2085" s="14" t="s">
        <v>4398</v>
      </c>
      <c r="G2085" s="24">
        <v>0</v>
      </c>
      <c r="H2085" s="20">
        <v>34767.79</v>
      </c>
    </row>
    <row r="2086" spans="1:8" ht="19.5" customHeight="1" x14ac:dyDescent="0.15">
      <c r="A2086" s="15">
        <v>2084</v>
      </c>
      <c r="B2086" s="14" t="s">
        <v>428</v>
      </c>
      <c r="C2086" s="14" t="s">
        <v>9</v>
      </c>
      <c r="D2086" s="14" t="s">
        <v>4399</v>
      </c>
      <c r="E2086" s="15" t="s">
        <v>430</v>
      </c>
      <c r="F2086" s="14" t="s">
        <v>4400</v>
      </c>
      <c r="G2086" s="25">
        <v>5609</v>
      </c>
      <c r="H2086" s="20">
        <v>82633</v>
      </c>
    </row>
    <row r="2087" spans="1:8" ht="19.5" customHeight="1" x14ac:dyDescent="0.15">
      <c r="A2087" s="15">
        <v>2085</v>
      </c>
      <c r="B2087" s="14" t="s">
        <v>428</v>
      </c>
      <c r="C2087" s="14" t="s">
        <v>9</v>
      </c>
      <c r="D2087" s="14" t="s">
        <v>4401</v>
      </c>
      <c r="E2087" s="15" t="s">
        <v>430</v>
      </c>
      <c r="F2087" s="14" t="s">
        <v>4402</v>
      </c>
      <c r="G2087" s="25">
        <v>59780.5</v>
      </c>
      <c r="H2087" s="20">
        <v>95859.71</v>
      </c>
    </row>
    <row r="2088" spans="1:8" ht="19.5" customHeight="1" x14ac:dyDescent="0.15">
      <c r="A2088" s="15">
        <v>2086</v>
      </c>
      <c r="B2088" s="14" t="s">
        <v>428</v>
      </c>
      <c r="C2088" s="14" t="s">
        <v>9</v>
      </c>
      <c r="D2088" s="14" t="s">
        <v>4403</v>
      </c>
      <c r="E2088" s="15" t="s">
        <v>430</v>
      </c>
      <c r="F2088" s="14" t="s">
        <v>4404</v>
      </c>
      <c r="G2088" s="25">
        <v>39054.300000000003</v>
      </c>
      <c r="H2088" s="20">
        <v>192625.64</v>
      </c>
    </row>
    <row r="2089" spans="1:8" ht="19.5" customHeight="1" x14ac:dyDescent="0.15">
      <c r="A2089" s="15">
        <v>2087</v>
      </c>
      <c r="B2089" s="14" t="s">
        <v>428</v>
      </c>
      <c r="C2089" s="14" t="s">
        <v>9</v>
      </c>
      <c r="D2089" s="14" t="s">
        <v>4405</v>
      </c>
      <c r="E2089" s="15" t="s">
        <v>430</v>
      </c>
      <c r="F2089" s="14" t="s">
        <v>4406</v>
      </c>
      <c r="G2089" s="25">
        <v>7005.8</v>
      </c>
      <c r="H2089" s="20">
        <v>90056.02</v>
      </c>
    </row>
    <row r="2090" spans="1:8" ht="19.5" customHeight="1" x14ac:dyDescent="0.15">
      <c r="A2090" s="15">
        <v>2088</v>
      </c>
      <c r="B2090" s="14" t="s">
        <v>428</v>
      </c>
      <c r="C2090" s="14" t="s">
        <v>9</v>
      </c>
      <c r="D2090" s="14" t="s">
        <v>4407</v>
      </c>
      <c r="E2090" s="15" t="s">
        <v>430</v>
      </c>
      <c r="F2090" s="14" t="s">
        <v>4408</v>
      </c>
      <c r="G2090" s="25">
        <v>4114.3500000000004</v>
      </c>
      <c r="H2090" s="20">
        <v>22120.59</v>
      </c>
    </row>
    <row r="2091" spans="1:8" ht="19.5" customHeight="1" x14ac:dyDescent="0.15">
      <c r="A2091" s="15">
        <v>2089</v>
      </c>
      <c r="B2091" s="14" t="s">
        <v>428</v>
      </c>
      <c r="C2091" s="14" t="s">
        <v>9</v>
      </c>
      <c r="D2091" s="14" t="s">
        <v>4409</v>
      </c>
      <c r="E2091" s="15" t="s">
        <v>430</v>
      </c>
      <c r="F2091" s="14" t="s">
        <v>4410</v>
      </c>
      <c r="G2091" s="25">
        <v>5926.4</v>
      </c>
      <c r="H2091" s="20">
        <v>50700.95</v>
      </c>
    </row>
    <row r="2092" spans="1:8" ht="19.5" customHeight="1" x14ac:dyDescent="0.15">
      <c r="A2092" s="15">
        <v>2090</v>
      </c>
      <c r="B2092" s="14" t="s">
        <v>428</v>
      </c>
      <c r="C2092" s="14" t="s">
        <v>9</v>
      </c>
      <c r="D2092" s="14" t="s">
        <v>4411</v>
      </c>
      <c r="E2092" s="15" t="s">
        <v>430</v>
      </c>
      <c r="F2092" s="14" t="s">
        <v>4412</v>
      </c>
      <c r="G2092" s="25">
        <v>13415.9</v>
      </c>
      <c r="H2092" s="20">
        <v>53913.95</v>
      </c>
    </row>
    <row r="2093" spans="1:8" ht="19.5" customHeight="1" x14ac:dyDescent="0.15">
      <c r="A2093" s="15">
        <v>2091</v>
      </c>
      <c r="B2093" s="14" t="s">
        <v>428</v>
      </c>
      <c r="C2093" s="14" t="s">
        <v>9</v>
      </c>
      <c r="D2093" s="14" t="s">
        <v>4413</v>
      </c>
      <c r="E2093" s="15" t="s">
        <v>430</v>
      </c>
      <c r="F2093" s="14" t="s">
        <v>4414</v>
      </c>
      <c r="G2093" s="23">
        <v>1044</v>
      </c>
      <c r="H2093" s="20">
        <v>42302</v>
      </c>
    </row>
    <row r="2094" spans="1:8" ht="19.5" customHeight="1" x14ac:dyDescent="0.15">
      <c r="A2094" s="15">
        <v>2092</v>
      </c>
      <c r="B2094" s="14" t="s">
        <v>428</v>
      </c>
      <c r="C2094" s="14" t="s">
        <v>9</v>
      </c>
      <c r="D2094" s="14" t="s">
        <v>4415</v>
      </c>
      <c r="E2094" s="15" t="s">
        <v>430</v>
      </c>
      <c r="F2094" s="14" t="s">
        <v>4416</v>
      </c>
      <c r="G2094" s="23">
        <v>4432.5</v>
      </c>
      <c r="H2094" s="20">
        <v>15859.5</v>
      </c>
    </row>
    <row r="2095" spans="1:8" ht="19.5" customHeight="1" x14ac:dyDescent="0.15">
      <c r="A2095" s="15">
        <v>2093</v>
      </c>
      <c r="B2095" s="14" t="s">
        <v>428</v>
      </c>
      <c r="C2095" s="14" t="s">
        <v>9</v>
      </c>
      <c r="D2095" s="14" t="s">
        <v>4417</v>
      </c>
      <c r="E2095" s="15" t="s">
        <v>430</v>
      </c>
      <c r="F2095" s="14" t="s">
        <v>4418</v>
      </c>
      <c r="G2095" s="25">
        <v>4000</v>
      </c>
      <c r="H2095" s="20">
        <v>12313.55</v>
      </c>
    </row>
    <row r="2096" spans="1:8" ht="19.5" customHeight="1" x14ac:dyDescent="0.15">
      <c r="A2096" s="15">
        <v>2094</v>
      </c>
      <c r="B2096" s="14" t="s">
        <v>428</v>
      </c>
      <c r="C2096" s="14" t="s">
        <v>9</v>
      </c>
      <c r="D2096" s="14" t="s">
        <v>4419</v>
      </c>
      <c r="E2096" s="15" t="s">
        <v>430</v>
      </c>
      <c r="F2096" s="14" t="s">
        <v>4420</v>
      </c>
      <c r="G2096" s="25">
        <v>817.5</v>
      </c>
      <c r="H2096" s="20">
        <v>76627.649999999994</v>
      </c>
    </row>
    <row r="2097" spans="1:8" ht="19.5" customHeight="1" x14ac:dyDescent="0.15">
      <c r="A2097" s="15">
        <v>2095</v>
      </c>
      <c r="B2097" s="14" t="s">
        <v>428</v>
      </c>
      <c r="C2097" s="14" t="s">
        <v>9</v>
      </c>
      <c r="D2097" s="14" t="s">
        <v>4421</v>
      </c>
      <c r="E2097" s="15" t="s">
        <v>430</v>
      </c>
      <c r="F2097" s="14" t="s">
        <v>4422</v>
      </c>
      <c r="G2097" s="23">
        <v>19277.25</v>
      </c>
      <c r="H2097" s="20">
        <v>64266.82</v>
      </c>
    </row>
    <row r="2098" spans="1:8" ht="19.5" customHeight="1" x14ac:dyDescent="0.15">
      <c r="A2098" s="15">
        <v>2096</v>
      </c>
      <c r="B2098" s="14" t="s">
        <v>428</v>
      </c>
      <c r="C2098" s="14" t="s">
        <v>9</v>
      </c>
      <c r="D2098" s="14" t="s">
        <v>4423</v>
      </c>
      <c r="E2098" s="15" t="s">
        <v>430</v>
      </c>
      <c r="F2098" s="14" t="s">
        <v>4424</v>
      </c>
      <c r="G2098" s="25">
        <v>14646.14</v>
      </c>
      <c r="H2098" s="20">
        <v>73147.64</v>
      </c>
    </row>
    <row r="2099" spans="1:8" ht="19.5" customHeight="1" x14ac:dyDescent="0.15">
      <c r="A2099" s="15">
        <v>2097</v>
      </c>
      <c r="B2099" s="14" t="s">
        <v>428</v>
      </c>
      <c r="C2099" s="14" t="s">
        <v>9</v>
      </c>
      <c r="D2099" s="14" t="s">
        <v>4425</v>
      </c>
      <c r="E2099" s="15" t="s">
        <v>430</v>
      </c>
      <c r="F2099" s="14" t="s">
        <v>4426</v>
      </c>
      <c r="G2099" s="25">
        <v>17091</v>
      </c>
      <c r="H2099" s="20">
        <v>37237.050000000003</v>
      </c>
    </row>
    <row r="2100" spans="1:8" ht="19.5" customHeight="1" x14ac:dyDescent="0.15">
      <c r="A2100" s="15">
        <v>2098</v>
      </c>
      <c r="B2100" s="14" t="s">
        <v>428</v>
      </c>
      <c r="C2100" s="14" t="s">
        <v>9</v>
      </c>
      <c r="D2100" s="14" t="s">
        <v>4427</v>
      </c>
      <c r="E2100" s="15" t="s">
        <v>430</v>
      </c>
      <c r="F2100" s="14" t="s">
        <v>4428</v>
      </c>
      <c r="G2100" s="25">
        <v>5914.5</v>
      </c>
      <c r="H2100" s="20">
        <v>6528.5</v>
      </c>
    </row>
    <row r="2101" spans="1:8" ht="19.5" customHeight="1" x14ac:dyDescent="0.15">
      <c r="A2101" s="15">
        <v>2099</v>
      </c>
      <c r="B2101" s="14" t="s">
        <v>428</v>
      </c>
      <c r="C2101" s="14" t="s">
        <v>9</v>
      </c>
      <c r="D2101" s="14" t="s">
        <v>4429</v>
      </c>
      <c r="E2101" s="15" t="s">
        <v>430</v>
      </c>
      <c r="F2101" s="14" t="s">
        <v>4430</v>
      </c>
      <c r="G2101" s="23">
        <v>9763.2999999999993</v>
      </c>
      <c r="H2101" s="20">
        <v>29255.7</v>
      </c>
    </row>
    <row r="2102" spans="1:8" ht="19.5" customHeight="1" x14ac:dyDescent="0.15">
      <c r="A2102" s="15">
        <v>2100</v>
      </c>
      <c r="B2102" s="14" t="s">
        <v>428</v>
      </c>
      <c r="C2102" s="14" t="s">
        <v>9</v>
      </c>
      <c r="D2102" s="14" t="s">
        <v>4431</v>
      </c>
      <c r="E2102" s="15" t="s">
        <v>430</v>
      </c>
      <c r="F2102" s="14" t="s">
        <v>4432</v>
      </c>
      <c r="G2102" s="25">
        <v>10739</v>
      </c>
      <c r="H2102" s="20">
        <v>76846.05</v>
      </c>
    </row>
    <row r="2103" spans="1:8" ht="19.5" customHeight="1" x14ac:dyDescent="0.15">
      <c r="A2103" s="15">
        <v>2101</v>
      </c>
      <c r="B2103" s="14" t="s">
        <v>428</v>
      </c>
      <c r="C2103" s="14" t="s">
        <v>9</v>
      </c>
      <c r="D2103" s="14" t="s">
        <v>4433</v>
      </c>
      <c r="E2103" s="15" t="s">
        <v>430</v>
      </c>
      <c r="F2103" s="14" t="s">
        <v>4434</v>
      </c>
      <c r="G2103" s="25">
        <v>0</v>
      </c>
      <c r="H2103" s="20">
        <v>65943.67</v>
      </c>
    </row>
    <row r="2104" spans="1:8" ht="19.5" customHeight="1" x14ac:dyDescent="0.15">
      <c r="A2104" s="15">
        <v>2102</v>
      </c>
      <c r="B2104" s="14" t="s">
        <v>428</v>
      </c>
      <c r="C2104" s="14" t="s">
        <v>9</v>
      </c>
      <c r="D2104" s="14" t="s">
        <v>4435</v>
      </c>
      <c r="E2104" s="15" t="s">
        <v>430</v>
      </c>
      <c r="F2104" s="14" t="s">
        <v>4436</v>
      </c>
      <c r="G2104" s="23">
        <v>9944.5</v>
      </c>
      <c r="H2104" s="20">
        <v>120247</v>
      </c>
    </row>
    <row r="2105" spans="1:8" ht="19.5" customHeight="1" x14ac:dyDescent="0.15">
      <c r="A2105" s="15">
        <v>2103</v>
      </c>
      <c r="B2105" s="14" t="s">
        <v>428</v>
      </c>
      <c r="C2105" s="14" t="s">
        <v>9</v>
      </c>
      <c r="D2105" s="14" t="s">
        <v>4437</v>
      </c>
      <c r="E2105" s="15" t="s">
        <v>430</v>
      </c>
      <c r="F2105" s="14" t="s">
        <v>4438</v>
      </c>
      <c r="G2105" s="23">
        <v>3030</v>
      </c>
      <c r="H2105" s="20">
        <v>55000</v>
      </c>
    </row>
    <row r="2106" spans="1:8" ht="19.5" customHeight="1" x14ac:dyDescent="0.15">
      <c r="A2106" s="15">
        <v>2104</v>
      </c>
      <c r="B2106" s="14" t="s">
        <v>428</v>
      </c>
      <c r="C2106" s="14" t="s">
        <v>9</v>
      </c>
      <c r="D2106" s="14" t="s">
        <v>4439</v>
      </c>
      <c r="E2106" s="15" t="s">
        <v>430</v>
      </c>
      <c r="F2106" s="14" t="s">
        <v>4440</v>
      </c>
      <c r="G2106" s="24">
        <v>994.09</v>
      </c>
      <c r="H2106" s="20">
        <v>7903.2</v>
      </c>
    </row>
    <row r="2107" spans="1:8" ht="19.5" customHeight="1" x14ac:dyDescent="0.15">
      <c r="A2107" s="15">
        <v>2105</v>
      </c>
      <c r="B2107" s="14" t="s">
        <v>428</v>
      </c>
      <c r="C2107" s="14" t="s">
        <v>9</v>
      </c>
      <c r="D2107" s="14" t="s">
        <v>4441</v>
      </c>
      <c r="E2107" s="15" t="s">
        <v>430</v>
      </c>
      <c r="F2107" s="14" t="s">
        <v>4442</v>
      </c>
      <c r="G2107" s="24">
        <v>12625</v>
      </c>
      <c r="H2107" s="20">
        <v>56158.8</v>
      </c>
    </row>
    <row r="2108" spans="1:8" ht="19.5" customHeight="1" x14ac:dyDescent="0.15">
      <c r="A2108" s="15">
        <v>2106</v>
      </c>
      <c r="B2108" s="14" t="s">
        <v>428</v>
      </c>
      <c r="C2108" s="14" t="s">
        <v>9</v>
      </c>
      <c r="D2108" s="14" t="s">
        <v>4443</v>
      </c>
      <c r="E2108" s="15" t="s">
        <v>430</v>
      </c>
      <c r="F2108" s="14" t="s">
        <v>4444</v>
      </c>
      <c r="G2108" s="24">
        <v>5084.8999999999996</v>
      </c>
      <c r="H2108" s="20">
        <v>46375.3</v>
      </c>
    </row>
    <row r="2109" spans="1:8" ht="19.5" customHeight="1" x14ac:dyDescent="0.15">
      <c r="A2109" s="15">
        <v>2107</v>
      </c>
      <c r="B2109" s="14" t="s">
        <v>428</v>
      </c>
      <c r="C2109" s="14" t="s">
        <v>9</v>
      </c>
      <c r="D2109" s="14" t="s">
        <v>4445</v>
      </c>
      <c r="E2109" s="15" t="s">
        <v>430</v>
      </c>
      <c r="F2109" s="14" t="s">
        <v>4446</v>
      </c>
      <c r="G2109" s="24">
        <v>0</v>
      </c>
      <c r="H2109" s="20">
        <v>43464.75</v>
      </c>
    </row>
    <row r="2110" spans="1:8" ht="19.5" customHeight="1" x14ac:dyDescent="0.15">
      <c r="A2110" s="15">
        <v>2108</v>
      </c>
      <c r="B2110" s="14" t="s">
        <v>428</v>
      </c>
      <c r="C2110" s="14" t="s">
        <v>9</v>
      </c>
      <c r="D2110" s="14" t="s">
        <v>4447</v>
      </c>
      <c r="E2110" s="15" t="s">
        <v>430</v>
      </c>
      <c r="F2110" s="14" t="s">
        <v>4448</v>
      </c>
      <c r="G2110" s="24">
        <v>5880.9</v>
      </c>
      <c r="H2110" s="20">
        <v>240471.52</v>
      </c>
    </row>
    <row r="2111" spans="1:8" ht="19.5" customHeight="1" x14ac:dyDescent="0.15">
      <c r="A2111" s="15">
        <v>2109</v>
      </c>
      <c r="B2111" s="14" t="s">
        <v>428</v>
      </c>
      <c r="C2111" s="14" t="s">
        <v>9</v>
      </c>
      <c r="D2111" s="14" t="s">
        <v>4449</v>
      </c>
      <c r="E2111" s="15" t="s">
        <v>430</v>
      </c>
      <c r="F2111" s="14" t="s">
        <v>4450</v>
      </c>
      <c r="G2111" s="24">
        <v>1926</v>
      </c>
      <c r="H2111" s="20">
        <v>42979.5</v>
      </c>
    </row>
    <row r="2112" spans="1:8" ht="19.5" customHeight="1" x14ac:dyDescent="0.15">
      <c r="A2112" s="15">
        <v>2110</v>
      </c>
      <c r="B2112" s="14" t="s">
        <v>428</v>
      </c>
      <c r="C2112" s="14" t="s">
        <v>9</v>
      </c>
      <c r="D2112" s="14" t="s">
        <v>4451</v>
      </c>
      <c r="E2112" s="15" t="s">
        <v>430</v>
      </c>
      <c r="F2112" s="14" t="s">
        <v>4452</v>
      </c>
      <c r="G2112" s="24">
        <v>1528.2</v>
      </c>
      <c r="H2112" s="20">
        <v>127065.15</v>
      </c>
    </row>
    <row r="2113" spans="1:8" ht="19.5" customHeight="1" x14ac:dyDescent="0.15">
      <c r="A2113" s="15">
        <v>2111</v>
      </c>
      <c r="B2113" s="14" t="s">
        <v>428</v>
      </c>
      <c r="C2113" s="14" t="s">
        <v>9</v>
      </c>
      <c r="D2113" s="14" t="s">
        <v>4453</v>
      </c>
      <c r="E2113" s="15" t="s">
        <v>430</v>
      </c>
      <c r="F2113" s="14" t="s">
        <v>4454</v>
      </c>
      <c r="G2113" s="24">
        <v>0</v>
      </c>
      <c r="H2113" s="20">
        <v>1253.0999999999999</v>
      </c>
    </row>
    <row r="2114" spans="1:8" ht="19.5" customHeight="1" x14ac:dyDescent="0.15">
      <c r="A2114" s="15">
        <v>2112</v>
      </c>
      <c r="B2114" s="14" t="s">
        <v>428</v>
      </c>
      <c r="C2114" s="14" t="s">
        <v>9</v>
      </c>
      <c r="D2114" s="14" t="s">
        <v>4453</v>
      </c>
      <c r="E2114" s="15" t="s">
        <v>430</v>
      </c>
      <c r="F2114" s="14" t="s">
        <v>4455</v>
      </c>
      <c r="G2114" s="24">
        <v>8416.75</v>
      </c>
      <c r="H2114" s="20">
        <v>76082.45</v>
      </c>
    </row>
    <row r="2115" spans="1:8" ht="19.5" customHeight="1" x14ac:dyDescent="0.15">
      <c r="A2115" s="15">
        <v>2113</v>
      </c>
      <c r="B2115" s="14" t="s">
        <v>428</v>
      </c>
      <c r="C2115" s="14" t="s">
        <v>9</v>
      </c>
      <c r="D2115" s="14" t="s">
        <v>4456</v>
      </c>
      <c r="E2115" s="15" t="s">
        <v>430</v>
      </c>
      <c r="F2115" s="14" t="s">
        <v>4457</v>
      </c>
      <c r="G2115" s="24">
        <v>12330.2</v>
      </c>
      <c r="H2115" s="20">
        <v>91082.12</v>
      </c>
    </row>
    <row r="2116" spans="1:8" ht="19.5" customHeight="1" x14ac:dyDescent="0.15">
      <c r="A2116" s="15">
        <v>2114</v>
      </c>
      <c r="B2116" s="14" t="s">
        <v>428</v>
      </c>
      <c r="C2116" s="14" t="s">
        <v>9</v>
      </c>
      <c r="D2116" s="14" t="s">
        <v>4458</v>
      </c>
      <c r="E2116" s="15" t="s">
        <v>430</v>
      </c>
      <c r="F2116" s="14" t="s">
        <v>4459</v>
      </c>
      <c r="G2116" s="24">
        <v>6180.95</v>
      </c>
      <c r="H2116" s="20">
        <v>30735.599999999999</v>
      </c>
    </row>
    <row r="2117" spans="1:8" ht="19.5" customHeight="1" x14ac:dyDescent="0.15">
      <c r="A2117" s="15">
        <v>2115</v>
      </c>
      <c r="B2117" s="14" t="s">
        <v>428</v>
      </c>
      <c r="C2117" s="14" t="s">
        <v>9</v>
      </c>
      <c r="D2117" s="14" t="s">
        <v>4460</v>
      </c>
      <c r="E2117" s="15" t="s">
        <v>430</v>
      </c>
      <c r="F2117" s="14" t="s">
        <v>4461</v>
      </c>
      <c r="G2117" s="24">
        <v>43162.15</v>
      </c>
      <c r="H2117" s="20">
        <v>137119.5</v>
      </c>
    </row>
    <row r="2118" spans="1:8" ht="19.5" customHeight="1" x14ac:dyDescent="0.15">
      <c r="A2118" s="15">
        <v>2116</v>
      </c>
      <c r="B2118" s="14" t="s">
        <v>428</v>
      </c>
      <c r="C2118" s="14" t="s">
        <v>9</v>
      </c>
      <c r="D2118" s="14" t="s">
        <v>4462</v>
      </c>
      <c r="E2118" s="15" t="s">
        <v>430</v>
      </c>
      <c r="F2118" s="14" t="s">
        <v>4463</v>
      </c>
      <c r="G2118" s="24">
        <v>4000</v>
      </c>
      <c r="H2118" s="20">
        <v>63083.5</v>
      </c>
    </row>
    <row r="2119" spans="1:8" ht="19.5" customHeight="1" x14ac:dyDescent="0.15">
      <c r="A2119" s="15">
        <v>2117</v>
      </c>
      <c r="B2119" s="14" t="s">
        <v>428</v>
      </c>
      <c r="C2119" s="14" t="s">
        <v>9</v>
      </c>
      <c r="D2119" s="14" t="s">
        <v>4464</v>
      </c>
      <c r="E2119" s="15" t="s">
        <v>430</v>
      </c>
      <c r="F2119" s="14" t="s">
        <v>4465</v>
      </c>
      <c r="G2119" s="24">
        <v>1920</v>
      </c>
      <c r="H2119" s="20">
        <v>171864.7</v>
      </c>
    </row>
    <row r="2120" spans="1:8" ht="19.5" customHeight="1" x14ac:dyDescent="0.15">
      <c r="A2120" s="15">
        <v>2118</v>
      </c>
      <c r="B2120" s="14" t="s">
        <v>428</v>
      </c>
      <c r="C2120" s="14" t="s">
        <v>9</v>
      </c>
      <c r="D2120" s="14" t="s">
        <v>4466</v>
      </c>
      <c r="E2120" s="15" t="s">
        <v>430</v>
      </c>
      <c r="F2120" s="14" t="s">
        <v>4467</v>
      </c>
      <c r="G2120" s="24">
        <v>195</v>
      </c>
      <c r="H2120" s="20">
        <v>11028.09</v>
      </c>
    </row>
    <row r="2121" spans="1:8" ht="19.5" customHeight="1" x14ac:dyDescent="0.15">
      <c r="A2121" s="15">
        <v>2119</v>
      </c>
      <c r="B2121" s="14" t="s">
        <v>428</v>
      </c>
      <c r="C2121" s="14" t="s">
        <v>9</v>
      </c>
      <c r="D2121" s="14" t="s">
        <v>4468</v>
      </c>
      <c r="E2121" s="15" t="s">
        <v>430</v>
      </c>
      <c r="F2121" s="14" t="s">
        <v>4469</v>
      </c>
      <c r="G2121" s="24">
        <v>4752</v>
      </c>
      <c r="H2121" s="20">
        <v>14742</v>
      </c>
    </row>
    <row r="2122" spans="1:8" ht="19.5" customHeight="1" x14ac:dyDescent="0.15">
      <c r="A2122" s="15">
        <v>2120</v>
      </c>
      <c r="B2122" s="14" t="s">
        <v>428</v>
      </c>
      <c r="C2122" s="14" t="s">
        <v>9</v>
      </c>
      <c r="D2122" s="14" t="s">
        <v>4470</v>
      </c>
      <c r="E2122" s="15" t="s">
        <v>430</v>
      </c>
      <c r="F2122" s="14" t="s">
        <v>4471</v>
      </c>
      <c r="G2122" s="24">
        <v>11150</v>
      </c>
      <c r="H2122" s="20">
        <v>13712</v>
      </c>
    </row>
    <row r="2123" spans="1:8" ht="19.5" customHeight="1" x14ac:dyDescent="0.15">
      <c r="A2123" s="15">
        <v>2121</v>
      </c>
      <c r="B2123" s="14" t="s">
        <v>428</v>
      </c>
      <c r="C2123" s="14" t="s">
        <v>9</v>
      </c>
      <c r="D2123" s="14" t="s">
        <v>4472</v>
      </c>
      <c r="E2123" s="15" t="s">
        <v>430</v>
      </c>
      <c r="F2123" s="14" t="s">
        <v>4473</v>
      </c>
      <c r="G2123" s="24">
        <v>12253.35</v>
      </c>
      <c r="H2123" s="20">
        <v>31545.9</v>
      </c>
    </row>
    <row r="2124" spans="1:8" ht="19.5" customHeight="1" x14ac:dyDescent="0.15">
      <c r="A2124" s="15">
        <v>2122</v>
      </c>
      <c r="B2124" s="14" t="s">
        <v>428</v>
      </c>
      <c r="C2124" s="14" t="s">
        <v>9</v>
      </c>
      <c r="D2124" s="14" t="s">
        <v>4474</v>
      </c>
      <c r="E2124" s="15" t="s">
        <v>430</v>
      </c>
      <c r="F2124" s="14" t="s">
        <v>4475</v>
      </c>
      <c r="G2124" s="24">
        <v>0</v>
      </c>
      <c r="H2124" s="20">
        <v>4537.8</v>
      </c>
    </row>
    <row r="2125" spans="1:8" ht="19.5" customHeight="1" x14ac:dyDescent="0.15">
      <c r="A2125" s="15">
        <v>2123</v>
      </c>
      <c r="B2125" s="14" t="s">
        <v>428</v>
      </c>
      <c r="C2125" s="14" t="s">
        <v>9</v>
      </c>
      <c r="D2125" s="14" t="s">
        <v>4476</v>
      </c>
      <c r="E2125" s="15" t="s">
        <v>430</v>
      </c>
      <c r="F2125" s="14" t="s">
        <v>4477</v>
      </c>
      <c r="G2125" s="24">
        <v>7782.3</v>
      </c>
      <c r="H2125" s="20">
        <v>26117.200000000001</v>
      </c>
    </row>
    <row r="2126" spans="1:8" ht="19.5" customHeight="1" x14ac:dyDescent="0.15">
      <c r="A2126" s="15">
        <v>2124</v>
      </c>
      <c r="B2126" s="14" t="s">
        <v>428</v>
      </c>
      <c r="C2126" s="14" t="s">
        <v>9</v>
      </c>
      <c r="D2126" s="14" t="s">
        <v>4478</v>
      </c>
      <c r="E2126" s="15" t="s">
        <v>430</v>
      </c>
      <c r="F2126" s="14" t="s">
        <v>4479</v>
      </c>
      <c r="G2126" s="24">
        <v>13303.95</v>
      </c>
      <c r="H2126" s="20">
        <v>56396.15</v>
      </c>
    </row>
    <row r="2127" spans="1:8" ht="19.5" customHeight="1" x14ac:dyDescent="0.15">
      <c r="A2127" s="15">
        <v>2125</v>
      </c>
      <c r="B2127" s="14" t="s">
        <v>428</v>
      </c>
      <c r="C2127" s="14" t="s">
        <v>9</v>
      </c>
      <c r="D2127" s="14" t="s">
        <v>4480</v>
      </c>
      <c r="E2127" s="15" t="s">
        <v>430</v>
      </c>
      <c r="F2127" s="14" t="s">
        <v>4481</v>
      </c>
      <c r="G2127" s="24">
        <v>0</v>
      </c>
      <c r="H2127" s="20">
        <v>16068.15</v>
      </c>
    </row>
    <row r="2128" spans="1:8" ht="19.5" customHeight="1" x14ac:dyDescent="0.15">
      <c r="A2128" s="15">
        <v>2126</v>
      </c>
      <c r="B2128" s="14" t="s">
        <v>428</v>
      </c>
      <c r="C2128" s="14" t="s">
        <v>9</v>
      </c>
      <c r="D2128" s="14" t="s">
        <v>4482</v>
      </c>
      <c r="E2128" s="15" t="s">
        <v>430</v>
      </c>
      <c r="F2128" s="14" t="s">
        <v>4483</v>
      </c>
      <c r="G2128" s="24">
        <v>25464.6</v>
      </c>
      <c r="H2128" s="20">
        <v>67792.95</v>
      </c>
    </row>
    <row r="2129" spans="1:8" ht="19.5" customHeight="1" x14ac:dyDescent="0.15">
      <c r="A2129" s="15">
        <v>2127</v>
      </c>
      <c r="B2129" s="14" t="s">
        <v>428</v>
      </c>
      <c r="C2129" s="14" t="s">
        <v>9</v>
      </c>
      <c r="D2129" s="14" t="s">
        <v>4484</v>
      </c>
      <c r="E2129" s="15" t="s">
        <v>430</v>
      </c>
      <c r="F2129" s="14" t="s">
        <v>4485</v>
      </c>
      <c r="G2129" s="24">
        <v>0</v>
      </c>
      <c r="H2129" s="20">
        <v>570</v>
      </c>
    </row>
    <row r="2130" spans="1:8" ht="19.5" customHeight="1" x14ac:dyDescent="0.15">
      <c r="A2130" s="15">
        <v>2128</v>
      </c>
      <c r="B2130" s="14" t="s">
        <v>428</v>
      </c>
      <c r="C2130" s="14" t="s">
        <v>9</v>
      </c>
      <c r="D2130" s="14" t="s">
        <v>4486</v>
      </c>
      <c r="E2130" s="15" t="s">
        <v>430</v>
      </c>
      <c r="F2130" s="14" t="s">
        <v>4487</v>
      </c>
      <c r="G2130" s="24">
        <v>7904.4</v>
      </c>
      <c r="H2130" s="20">
        <v>78672.55</v>
      </c>
    </row>
    <row r="2131" spans="1:8" ht="19.5" customHeight="1" x14ac:dyDescent="0.15">
      <c r="A2131" s="15">
        <v>2129</v>
      </c>
      <c r="B2131" s="14" t="s">
        <v>428</v>
      </c>
      <c r="C2131" s="14" t="s">
        <v>9</v>
      </c>
      <c r="D2131" s="14" t="s">
        <v>4488</v>
      </c>
      <c r="E2131" s="15" t="s">
        <v>430</v>
      </c>
      <c r="F2131" s="14" t="s">
        <v>4489</v>
      </c>
      <c r="G2131" s="24">
        <v>0</v>
      </c>
      <c r="H2131" s="20">
        <v>9667.65</v>
      </c>
    </row>
    <row r="2132" spans="1:8" ht="19.5" customHeight="1" x14ac:dyDescent="0.15">
      <c r="A2132" s="15">
        <v>2130</v>
      </c>
      <c r="B2132" s="14" t="s">
        <v>428</v>
      </c>
      <c r="C2132" s="14" t="s">
        <v>9</v>
      </c>
      <c r="D2132" s="14" t="s">
        <v>4490</v>
      </c>
      <c r="E2132" s="15" t="s">
        <v>430</v>
      </c>
      <c r="F2132" s="14" t="s">
        <v>4491</v>
      </c>
      <c r="G2132" s="24">
        <v>913.35</v>
      </c>
      <c r="H2132" s="20">
        <v>8463.75</v>
      </c>
    </row>
    <row r="2133" spans="1:8" ht="19.5" customHeight="1" x14ac:dyDescent="0.15">
      <c r="A2133" s="15">
        <v>2131</v>
      </c>
      <c r="B2133" s="14" t="s">
        <v>428</v>
      </c>
      <c r="C2133" s="14" t="s">
        <v>9</v>
      </c>
      <c r="D2133" s="14" t="s">
        <v>4492</v>
      </c>
      <c r="E2133" s="15" t="s">
        <v>430</v>
      </c>
      <c r="F2133" s="14" t="s">
        <v>4493</v>
      </c>
      <c r="G2133" s="24">
        <v>0</v>
      </c>
      <c r="H2133" s="20">
        <v>22856.05</v>
      </c>
    </row>
    <row r="2134" spans="1:8" ht="19.5" customHeight="1" x14ac:dyDescent="0.15">
      <c r="A2134" s="15">
        <v>2132</v>
      </c>
      <c r="B2134" s="14" t="s">
        <v>428</v>
      </c>
      <c r="C2134" s="14" t="s">
        <v>9</v>
      </c>
      <c r="D2134" s="14" t="s">
        <v>4494</v>
      </c>
      <c r="E2134" s="15" t="s">
        <v>430</v>
      </c>
      <c r="F2134" s="14" t="s">
        <v>4495</v>
      </c>
      <c r="G2134" s="23">
        <v>7594.7</v>
      </c>
      <c r="H2134" s="20">
        <v>55066.2</v>
      </c>
    </row>
    <row r="2135" spans="1:8" ht="19.5" customHeight="1" x14ac:dyDescent="0.15">
      <c r="A2135" s="15">
        <v>2133</v>
      </c>
      <c r="B2135" s="14" t="s">
        <v>428</v>
      </c>
      <c r="C2135" s="14" t="s">
        <v>9</v>
      </c>
      <c r="D2135" s="14" t="s">
        <v>4496</v>
      </c>
      <c r="E2135" s="15" t="s">
        <v>430</v>
      </c>
      <c r="F2135" s="14" t="s">
        <v>4497</v>
      </c>
      <c r="G2135" s="23">
        <v>1445.7</v>
      </c>
      <c r="H2135" s="20">
        <v>16544.099999999999</v>
      </c>
    </row>
    <row r="2136" spans="1:8" ht="19.5" customHeight="1" x14ac:dyDescent="0.15">
      <c r="A2136" s="15">
        <v>2134</v>
      </c>
      <c r="B2136" s="14" t="s">
        <v>428</v>
      </c>
      <c r="C2136" s="14" t="s">
        <v>9</v>
      </c>
      <c r="D2136" s="14" t="s">
        <v>4498</v>
      </c>
      <c r="E2136" s="15" t="s">
        <v>430</v>
      </c>
      <c r="F2136" s="14" t="s">
        <v>4499</v>
      </c>
      <c r="G2136" s="24">
        <v>0</v>
      </c>
      <c r="H2136" s="20">
        <v>25110.14</v>
      </c>
    </row>
    <row r="2137" spans="1:8" ht="19.5" customHeight="1" x14ac:dyDescent="0.15">
      <c r="A2137" s="15">
        <v>2135</v>
      </c>
      <c r="B2137" s="14" t="s">
        <v>428</v>
      </c>
      <c r="C2137" s="14" t="s">
        <v>9</v>
      </c>
      <c r="D2137" s="14" t="s">
        <v>4500</v>
      </c>
      <c r="E2137" s="15" t="s">
        <v>430</v>
      </c>
      <c r="F2137" s="14" t="s">
        <v>4501</v>
      </c>
      <c r="G2137" s="24">
        <v>0</v>
      </c>
      <c r="H2137" s="20">
        <v>16801</v>
      </c>
    </row>
    <row r="2138" spans="1:8" ht="19.5" customHeight="1" x14ac:dyDescent="0.15">
      <c r="A2138" s="15">
        <v>2136</v>
      </c>
      <c r="B2138" s="14" t="s">
        <v>428</v>
      </c>
      <c r="C2138" s="14" t="s">
        <v>9</v>
      </c>
      <c r="D2138" s="14" t="s">
        <v>4502</v>
      </c>
      <c r="E2138" s="15" t="s">
        <v>430</v>
      </c>
      <c r="F2138" s="14" t="s">
        <v>4503</v>
      </c>
      <c r="G2138" s="24">
        <v>0</v>
      </c>
      <c r="H2138" s="20">
        <v>276238.87</v>
      </c>
    </row>
    <row r="2139" spans="1:8" ht="19.5" customHeight="1" x14ac:dyDescent="0.15">
      <c r="A2139" s="15">
        <v>2137</v>
      </c>
      <c r="B2139" s="14" t="s">
        <v>428</v>
      </c>
      <c r="C2139" s="14" t="s">
        <v>9</v>
      </c>
      <c r="D2139" s="14" t="s">
        <v>4504</v>
      </c>
      <c r="E2139" s="15" t="s">
        <v>430</v>
      </c>
      <c r="F2139" s="14" t="s">
        <v>4505</v>
      </c>
      <c r="G2139" s="23">
        <v>21942.5</v>
      </c>
      <c r="H2139" s="20">
        <v>29990</v>
      </c>
    </row>
    <row r="2140" spans="1:8" ht="19.5" customHeight="1" x14ac:dyDescent="0.15">
      <c r="A2140" s="15">
        <v>2138</v>
      </c>
      <c r="B2140" s="14" t="s">
        <v>428</v>
      </c>
      <c r="C2140" s="14" t="s">
        <v>9</v>
      </c>
      <c r="D2140" s="14" t="s">
        <v>4506</v>
      </c>
      <c r="E2140" s="15" t="s">
        <v>430</v>
      </c>
      <c r="F2140" s="14" t="s">
        <v>4507</v>
      </c>
      <c r="G2140" s="24">
        <v>0</v>
      </c>
      <c r="H2140" s="20">
        <v>80002.33</v>
      </c>
    </row>
    <row r="2141" spans="1:8" ht="19.5" customHeight="1" x14ac:dyDescent="0.15">
      <c r="A2141" s="15">
        <v>2139</v>
      </c>
      <c r="B2141" s="14" t="s">
        <v>428</v>
      </c>
      <c r="C2141" s="14" t="s">
        <v>9</v>
      </c>
      <c r="D2141" s="14" t="s">
        <v>4508</v>
      </c>
      <c r="E2141" s="15" t="s">
        <v>430</v>
      </c>
      <c r="F2141" s="14" t="s">
        <v>4509</v>
      </c>
      <c r="G2141" s="24">
        <v>0</v>
      </c>
      <c r="H2141" s="20">
        <v>73407.899999999994</v>
      </c>
    </row>
    <row r="2142" spans="1:8" ht="19.5" customHeight="1" x14ac:dyDescent="0.15">
      <c r="A2142" s="15">
        <v>2140</v>
      </c>
      <c r="B2142" s="14" t="s">
        <v>428</v>
      </c>
      <c r="C2142" s="14" t="s">
        <v>9</v>
      </c>
      <c r="D2142" s="14" t="s">
        <v>4510</v>
      </c>
      <c r="E2142" s="15" t="s">
        <v>430</v>
      </c>
      <c r="F2142" s="14" t="s">
        <v>4511</v>
      </c>
      <c r="G2142" s="23">
        <v>11714.1</v>
      </c>
      <c r="H2142" s="20">
        <v>24159.65</v>
      </c>
    </row>
    <row r="2143" spans="1:8" ht="19.5" customHeight="1" x14ac:dyDescent="0.15">
      <c r="A2143" s="15">
        <v>2141</v>
      </c>
      <c r="B2143" s="14" t="s">
        <v>428</v>
      </c>
      <c r="C2143" s="14" t="s">
        <v>9</v>
      </c>
      <c r="D2143" s="14" t="s">
        <v>4512</v>
      </c>
      <c r="E2143" s="15" t="s">
        <v>430</v>
      </c>
      <c r="F2143" s="14" t="s">
        <v>4513</v>
      </c>
      <c r="G2143" s="24">
        <v>0</v>
      </c>
      <c r="H2143" s="20">
        <v>7181.55</v>
      </c>
    </row>
    <row r="2144" spans="1:8" ht="19.5" customHeight="1" x14ac:dyDescent="0.15">
      <c r="A2144" s="15">
        <v>2142</v>
      </c>
      <c r="B2144" s="14" t="s">
        <v>428</v>
      </c>
      <c r="C2144" s="14" t="s">
        <v>9</v>
      </c>
      <c r="D2144" s="14" t="s">
        <v>4514</v>
      </c>
      <c r="E2144" s="15" t="s">
        <v>430</v>
      </c>
      <c r="F2144" s="14" t="s">
        <v>4515</v>
      </c>
      <c r="G2144" s="23">
        <v>7330.7</v>
      </c>
      <c r="H2144" s="20">
        <v>21015.9</v>
      </c>
    </row>
    <row r="2145" spans="1:8" ht="19.5" customHeight="1" x14ac:dyDescent="0.15">
      <c r="A2145" s="15">
        <v>2143</v>
      </c>
      <c r="B2145" s="14" t="s">
        <v>428</v>
      </c>
      <c r="C2145" s="14" t="s">
        <v>9</v>
      </c>
      <c r="D2145" s="14" t="s">
        <v>4516</v>
      </c>
      <c r="E2145" s="15" t="s">
        <v>430</v>
      </c>
      <c r="F2145" s="14" t="s">
        <v>4517</v>
      </c>
      <c r="G2145" s="25">
        <v>3708</v>
      </c>
      <c r="H2145" s="20">
        <v>16762.5</v>
      </c>
    </row>
    <row r="2146" spans="1:8" ht="19.5" customHeight="1" x14ac:dyDescent="0.15">
      <c r="A2146" s="15">
        <v>2144</v>
      </c>
      <c r="B2146" s="14" t="s">
        <v>428</v>
      </c>
      <c r="C2146" s="14" t="s">
        <v>9</v>
      </c>
      <c r="D2146" s="14" t="s">
        <v>4518</v>
      </c>
      <c r="E2146" s="15" t="s">
        <v>430</v>
      </c>
      <c r="F2146" s="14" t="s">
        <v>4519</v>
      </c>
      <c r="G2146" s="24">
        <v>0</v>
      </c>
      <c r="H2146" s="20">
        <v>34736.76</v>
      </c>
    </row>
    <row r="2147" spans="1:8" ht="19.5" customHeight="1" x14ac:dyDescent="0.15">
      <c r="A2147" s="15">
        <v>2145</v>
      </c>
      <c r="B2147" s="14" t="s">
        <v>428</v>
      </c>
      <c r="C2147" s="14" t="s">
        <v>9</v>
      </c>
      <c r="D2147" s="14" t="s">
        <v>4520</v>
      </c>
      <c r="E2147" s="15" t="s">
        <v>430</v>
      </c>
      <c r="F2147" s="14" t="s">
        <v>4521</v>
      </c>
      <c r="G2147" s="24">
        <v>0</v>
      </c>
      <c r="H2147" s="20">
        <v>57650.55</v>
      </c>
    </row>
    <row r="2148" spans="1:8" ht="19.5" customHeight="1" x14ac:dyDescent="0.15">
      <c r="A2148" s="15">
        <v>2146</v>
      </c>
      <c r="B2148" s="14" t="s">
        <v>428</v>
      </c>
      <c r="C2148" s="14" t="s">
        <v>9</v>
      </c>
      <c r="D2148" s="14" t="s">
        <v>4522</v>
      </c>
      <c r="E2148" s="15" t="s">
        <v>430</v>
      </c>
      <c r="F2148" s="14" t="s">
        <v>4523</v>
      </c>
      <c r="G2148" s="23">
        <v>6736.2</v>
      </c>
      <c r="H2148" s="20">
        <v>31000.799999999999</v>
      </c>
    </row>
    <row r="2149" spans="1:8" ht="19.5" customHeight="1" x14ac:dyDescent="0.15">
      <c r="A2149" s="15">
        <v>2147</v>
      </c>
      <c r="B2149" s="14" t="s">
        <v>428</v>
      </c>
      <c r="C2149" s="14" t="s">
        <v>9</v>
      </c>
      <c r="D2149" s="14" t="s">
        <v>4524</v>
      </c>
      <c r="E2149" s="15" t="s">
        <v>430</v>
      </c>
      <c r="F2149" s="14" t="s">
        <v>4525</v>
      </c>
      <c r="G2149" s="24">
        <v>0</v>
      </c>
      <c r="H2149" s="20">
        <v>60773.120000000003</v>
      </c>
    </row>
    <row r="2150" spans="1:8" ht="19.5" customHeight="1" x14ac:dyDescent="0.15">
      <c r="A2150" s="15">
        <v>2148</v>
      </c>
      <c r="B2150" s="14" t="s">
        <v>428</v>
      </c>
      <c r="C2150" s="14" t="s">
        <v>9</v>
      </c>
      <c r="D2150" s="14" t="s">
        <v>4526</v>
      </c>
      <c r="E2150" s="15" t="s">
        <v>430</v>
      </c>
      <c r="F2150" s="14" t="s">
        <v>4527</v>
      </c>
      <c r="G2150" s="23">
        <v>1385.7</v>
      </c>
      <c r="H2150" s="20">
        <v>70394.25</v>
      </c>
    </row>
    <row r="2151" spans="1:8" ht="19.5" customHeight="1" x14ac:dyDescent="0.15">
      <c r="A2151" s="15">
        <v>2149</v>
      </c>
      <c r="B2151" s="14" t="s">
        <v>428</v>
      </c>
      <c r="C2151" s="14" t="s">
        <v>9</v>
      </c>
      <c r="D2151" s="14" t="s">
        <v>4528</v>
      </c>
      <c r="E2151" s="15" t="s">
        <v>430</v>
      </c>
      <c r="F2151" s="14" t="s">
        <v>4529</v>
      </c>
      <c r="G2151" s="23">
        <v>13862.1</v>
      </c>
      <c r="H2151" s="20">
        <v>5947.35</v>
      </c>
    </row>
    <row r="2152" spans="1:8" ht="19.5" customHeight="1" x14ac:dyDescent="0.15">
      <c r="A2152" s="15">
        <v>2150</v>
      </c>
      <c r="B2152" s="14" t="s">
        <v>428</v>
      </c>
      <c r="C2152" s="14" t="s">
        <v>9</v>
      </c>
      <c r="D2152" s="14" t="s">
        <v>4530</v>
      </c>
      <c r="E2152" s="15" t="s">
        <v>430</v>
      </c>
      <c r="F2152" s="14" t="s">
        <v>4531</v>
      </c>
      <c r="G2152" s="24">
        <v>0</v>
      </c>
      <c r="H2152" s="20">
        <v>7753.92</v>
      </c>
    </row>
    <row r="2153" spans="1:8" ht="19.5" customHeight="1" x14ac:dyDescent="0.15">
      <c r="A2153" s="15">
        <v>2151</v>
      </c>
      <c r="B2153" s="14" t="s">
        <v>428</v>
      </c>
      <c r="C2153" s="14" t="s">
        <v>9</v>
      </c>
      <c r="D2153" s="14" t="s">
        <v>4532</v>
      </c>
      <c r="E2153" s="15" t="s">
        <v>430</v>
      </c>
      <c r="F2153" s="14" t="s">
        <v>4533</v>
      </c>
      <c r="G2153" s="23">
        <v>4309.2</v>
      </c>
      <c r="H2153" s="20">
        <v>26645.75</v>
      </c>
    </row>
    <row r="2154" spans="1:8" ht="19.5" customHeight="1" x14ac:dyDescent="0.15">
      <c r="A2154" s="15">
        <v>2152</v>
      </c>
      <c r="B2154" s="14" t="s">
        <v>428</v>
      </c>
      <c r="C2154" s="14" t="s">
        <v>9</v>
      </c>
      <c r="D2154" s="14" t="s">
        <v>4534</v>
      </c>
      <c r="E2154" s="15" t="s">
        <v>430</v>
      </c>
      <c r="F2154" s="14" t="s">
        <v>4535</v>
      </c>
      <c r="G2154" s="23">
        <v>3641.25</v>
      </c>
      <c r="H2154" s="20">
        <v>9756.5</v>
      </c>
    </row>
    <row r="2155" spans="1:8" ht="19.5" customHeight="1" x14ac:dyDescent="0.15">
      <c r="A2155" s="15">
        <v>2153</v>
      </c>
      <c r="B2155" s="14" t="s">
        <v>428</v>
      </c>
      <c r="C2155" s="14" t="s">
        <v>9</v>
      </c>
      <c r="D2155" s="14" t="s">
        <v>4536</v>
      </c>
      <c r="E2155" s="15" t="s">
        <v>430</v>
      </c>
      <c r="F2155" s="14" t="s">
        <v>4537</v>
      </c>
      <c r="G2155" s="24">
        <v>0</v>
      </c>
      <c r="H2155" s="20">
        <v>25140.5</v>
      </c>
    </row>
    <row r="2156" spans="1:8" ht="19.5" customHeight="1" x14ac:dyDescent="0.15">
      <c r="A2156" s="15">
        <v>2154</v>
      </c>
      <c r="B2156" s="14" t="s">
        <v>428</v>
      </c>
      <c r="C2156" s="14" t="s">
        <v>9</v>
      </c>
      <c r="D2156" s="14" t="s">
        <v>4538</v>
      </c>
      <c r="E2156" s="15" t="s">
        <v>430</v>
      </c>
      <c r="F2156" s="14" t="s">
        <v>4539</v>
      </c>
      <c r="G2156" s="23">
        <v>8601.4500000000007</v>
      </c>
      <c r="H2156" s="20">
        <v>22463.55</v>
      </c>
    </row>
    <row r="2157" spans="1:8" ht="19.5" customHeight="1" x14ac:dyDescent="0.15">
      <c r="A2157" s="15">
        <v>2155</v>
      </c>
      <c r="B2157" s="14" t="s">
        <v>428</v>
      </c>
      <c r="C2157" s="14" t="s">
        <v>9</v>
      </c>
      <c r="D2157" s="14" t="s">
        <v>4540</v>
      </c>
      <c r="E2157" s="15" t="s">
        <v>430</v>
      </c>
      <c r="F2157" s="14" t="s">
        <v>4541</v>
      </c>
      <c r="G2157" s="24">
        <v>0</v>
      </c>
      <c r="H2157" s="20">
        <v>135904.95000000001</v>
      </c>
    </row>
    <row r="2158" spans="1:8" ht="19.5" customHeight="1" x14ac:dyDescent="0.15">
      <c r="A2158" s="15">
        <v>2156</v>
      </c>
      <c r="B2158" s="14" t="s">
        <v>428</v>
      </c>
      <c r="C2158" s="14" t="s">
        <v>9</v>
      </c>
      <c r="D2158" s="14" t="s">
        <v>4540</v>
      </c>
      <c r="E2158" s="15" t="s">
        <v>430</v>
      </c>
      <c r="F2158" s="14" t="s">
        <v>4542</v>
      </c>
      <c r="G2158" s="24">
        <v>0</v>
      </c>
      <c r="H2158" s="20">
        <v>2000</v>
      </c>
    </row>
    <row r="2159" spans="1:8" ht="19.5" customHeight="1" x14ac:dyDescent="0.15">
      <c r="A2159" s="15">
        <v>2157</v>
      </c>
      <c r="B2159" s="14" t="s">
        <v>428</v>
      </c>
      <c r="C2159" s="14" t="s">
        <v>9</v>
      </c>
      <c r="D2159" s="14" t="s">
        <v>4543</v>
      </c>
      <c r="E2159" s="15" t="s">
        <v>430</v>
      </c>
      <c r="F2159" s="14" t="s">
        <v>4544</v>
      </c>
      <c r="G2159" s="25">
        <v>0</v>
      </c>
      <c r="H2159" s="20">
        <v>5286.25</v>
      </c>
    </row>
    <row r="2160" spans="1:8" ht="19.5" customHeight="1" x14ac:dyDescent="0.15">
      <c r="A2160" s="15">
        <v>2158</v>
      </c>
      <c r="B2160" s="14" t="s">
        <v>428</v>
      </c>
      <c r="C2160" s="14" t="s">
        <v>9</v>
      </c>
      <c r="D2160" s="14" t="s">
        <v>4545</v>
      </c>
      <c r="E2160" s="15" t="s">
        <v>430</v>
      </c>
      <c r="F2160" s="14" t="s">
        <v>4546</v>
      </c>
      <c r="G2160" s="25">
        <v>2900</v>
      </c>
      <c r="H2160" s="20">
        <v>22773.5</v>
      </c>
    </row>
    <row r="2161" spans="1:8" ht="19.5" customHeight="1" x14ac:dyDescent="0.15">
      <c r="A2161" s="15">
        <v>2159</v>
      </c>
      <c r="B2161" s="14" t="s">
        <v>428</v>
      </c>
      <c r="C2161" s="14" t="s">
        <v>9</v>
      </c>
      <c r="D2161" s="14" t="s">
        <v>4547</v>
      </c>
      <c r="E2161" s="15" t="s">
        <v>430</v>
      </c>
      <c r="F2161" s="14" t="s">
        <v>4548</v>
      </c>
      <c r="G2161" s="24">
        <v>0</v>
      </c>
      <c r="H2161" s="20">
        <v>46345.55</v>
      </c>
    </row>
    <row r="2162" spans="1:8" ht="19.5" customHeight="1" x14ac:dyDescent="0.15">
      <c r="A2162" s="15">
        <v>2160</v>
      </c>
      <c r="B2162" s="14" t="s">
        <v>428</v>
      </c>
      <c r="C2162" s="14" t="s">
        <v>9</v>
      </c>
      <c r="D2162" s="14" t="s">
        <v>4549</v>
      </c>
      <c r="E2162" s="15" t="s">
        <v>430</v>
      </c>
      <c r="F2162" s="14" t="s">
        <v>4550</v>
      </c>
      <c r="G2162" s="23">
        <v>9472.5</v>
      </c>
      <c r="H2162" s="20">
        <v>57755.5</v>
      </c>
    </row>
    <row r="2163" spans="1:8" ht="19.5" customHeight="1" x14ac:dyDescent="0.15">
      <c r="A2163" s="15">
        <v>2161</v>
      </c>
      <c r="B2163" s="14" t="s">
        <v>428</v>
      </c>
      <c r="C2163" s="14" t="s">
        <v>9</v>
      </c>
      <c r="D2163" s="14" t="s">
        <v>4551</v>
      </c>
      <c r="E2163" s="15" t="s">
        <v>430</v>
      </c>
      <c r="F2163" s="14" t="s">
        <v>4552</v>
      </c>
      <c r="G2163" s="25">
        <v>0</v>
      </c>
      <c r="H2163" s="20">
        <v>32309.5</v>
      </c>
    </row>
    <row r="2164" spans="1:8" ht="19.5" customHeight="1" x14ac:dyDescent="0.15">
      <c r="A2164" s="15">
        <v>2162</v>
      </c>
      <c r="B2164" s="14" t="s">
        <v>428</v>
      </c>
      <c r="C2164" s="14" t="s">
        <v>9</v>
      </c>
      <c r="D2164" s="14" t="s">
        <v>4553</v>
      </c>
      <c r="E2164" s="15" t="s">
        <v>430</v>
      </c>
      <c r="F2164" s="14" t="s">
        <v>4554</v>
      </c>
      <c r="G2164" s="24">
        <v>0</v>
      </c>
      <c r="H2164" s="20">
        <v>17472</v>
      </c>
    </row>
    <row r="2165" spans="1:8" ht="19.5" customHeight="1" x14ac:dyDescent="0.15">
      <c r="A2165" s="15">
        <v>2163</v>
      </c>
      <c r="B2165" s="14" t="s">
        <v>428</v>
      </c>
      <c r="C2165" s="14" t="s">
        <v>9</v>
      </c>
      <c r="D2165" s="14" t="s">
        <v>4555</v>
      </c>
      <c r="E2165" s="15" t="s">
        <v>430</v>
      </c>
      <c r="F2165" s="14" t="s">
        <v>4556</v>
      </c>
      <c r="G2165" s="24">
        <v>0</v>
      </c>
      <c r="H2165" s="20">
        <v>17311</v>
      </c>
    </row>
    <row r="2166" spans="1:8" ht="19.5" customHeight="1" x14ac:dyDescent="0.15">
      <c r="A2166" s="15">
        <v>2164</v>
      </c>
      <c r="B2166" s="14" t="s">
        <v>428</v>
      </c>
      <c r="C2166" s="14" t="s">
        <v>9</v>
      </c>
      <c r="D2166" s="14" t="s">
        <v>4557</v>
      </c>
      <c r="E2166" s="15" t="s">
        <v>430</v>
      </c>
      <c r="F2166" s="14" t="s">
        <v>4558</v>
      </c>
      <c r="G2166" s="23">
        <v>23093.55</v>
      </c>
      <c r="H2166" s="20">
        <v>38690.65</v>
      </c>
    </row>
    <row r="2167" spans="1:8" ht="19.5" customHeight="1" x14ac:dyDescent="0.15">
      <c r="A2167" s="15">
        <v>2165</v>
      </c>
      <c r="B2167" s="14" t="s">
        <v>428</v>
      </c>
      <c r="C2167" s="14" t="s">
        <v>9</v>
      </c>
      <c r="D2167" s="14" t="s">
        <v>4559</v>
      </c>
      <c r="E2167" s="15" t="s">
        <v>430</v>
      </c>
      <c r="F2167" s="14" t="s">
        <v>4560</v>
      </c>
      <c r="G2167" s="23">
        <v>3448.4</v>
      </c>
      <c r="H2167" s="20">
        <v>35979.599999999999</v>
      </c>
    </row>
    <row r="2168" spans="1:8" ht="19.5" customHeight="1" x14ac:dyDescent="0.15">
      <c r="A2168" s="15">
        <v>2166</v>
      </c>
      <c r="B2168" s="14" t="s">
        <v>428</v>
      </c>
      <c r="C2168" s="14" t="s">
        <v>9</v>
      </c>
      <c r="D2168" s="14" t="s">
        <v>4561</v>
      </c>
      <c r="E2168" s="15" t="s">
        <v>430</v>
      </c>
      <c r="F2168" s="14" t="s">
        <v>4562</v>
      </c>
      <c r="G2168" s="23">
        <v>2000</v>
      </c>
      <c r="H2168" s="20">
        <v>51612.15</v>
      </c>
    </row>
    <row r="2169" spans="1:8" ht="19.5" customHeight="1" x14ac:dyDescent="0.15">
      <c r="A2169" s="15">
        <v>2167</v>
      </c>
      <c r="B2169" s="14" t="s">
        <v>428</v>
      </c>
      <c r="C2169" s="14" t="s">
        <v>9</v>
      </c>
      <c r="D2169" s="14" t="s">
        <v>4563</v>
      </c>
      <c r="E2169" s="15" t="s">
        <v>430</v>
      </c>
      <c r="F2169" s="14" t="s">
        <v>4564</v>
      </c>
      <c r="G2169" s="24">
        <v>0</v>
      </c>
      <c r="H2169" s="20">
        <v>57247.7</v>
      </c>
    </row>
    <row r="2170" spans="1:8" ht="19.5" customHeight="1" x14ac:dyDescent="0.15">
      <c r="A2170" s="15">
        <v>2168</v>
      </c>
      <c r="B2170" s="14" t="s">
        <v>428</v>
      </c>
      <c r="C2170" s="14" t="s">
        <v>9</v>
      </c>
      <c r="D2170" s="14" t="s">
        <v>4565</v>
      </c>
      <c r="E2170" s="15" t="s">
        <v>430</v>
      </c>
      <c r="F2170" s="14" t="s">
        <v>4566</v>
      </c>
      <c r="G2170" s="24">
        <v>0</v>
      </c>
      <c r="H2170" s="20">
        <v>16586</v>
      </c>
    </row>
    <row r="2171" spans="1:8" ht="19.5" customHeight="1" x14ac:dyDescent="0.15">
      <c r="A2171" s="15">
        <v>2169</v>
      </c>
      <c r="B2171" s="14" t="s">
        <v>428</v>
      </c>
      <c r="C2171" s="14" t="s">
        <v>9</v>
      </c>
      <c r="D2171" s="14" t="s">
        <v>4567</v>
      </c>
      <c r="E2171" s="15" t="s">
        <v>430</v>
      </c>
      <c r="F2171" s="14" t="s">
        <v>4568</v>
      </c>
      <c r="G2171" s="24">
        <v>0</v>
      </c>
      <c r="H2171" s="20">
        <v>9713.31</v>
      </c>
    </row>
    <row r="2172" spans="1:8" ht="19.5" customHeight="1" x14ac:dyDescent="0.15">
      <c r="A2172" s="15">
        <v>2170</v>
      </c>
      <c r="B2172" s="14" t="s">
        <v>428</v>
      </c>
      <c r="C2172" s="14" t="s">
        <v>9</v>
      </c>
      <c r="D2172" s="14" t="s">
        <v>4569</v>
      </c>
      <c r="E2172" s="15" t="s">
        <v>430</v>
      </c>
      <c r="F2172" s="14" t="s">
        <v>4570</v>
      </c>
      <c r="G2172" s="24">
        <v>0</v>
      </c>
      <c r="H2172" s="20">
        <v>11827.2</v>
      </c>
    </row>
    <row r="2173" spans="1:8" ht="19.5" customHeight="1" x14ac:dyDescent="0.15">
      <c r="A2173" s="15">
        <v>2171</v>
      </c>
      <c r="B2173" s="14" t="s">
        <v>428</v>
      </c>
      <c r="C2173" s="14" t="s">
        <v>9</v>
      </c>
      <c r="D2173" s="14" t="s">
        <v>4571</v>
      </c>
      <c r="E2173" s="15" t="s">
        <v>430</v>
      </c>
      <c r="F2173" s="14" t="s">
        <v>4572</v>
      </c>
      <c r="G2173" s="23">
        <v>26566.35</v>
      </c>
      <c r="H2173" s="20">
        <v>61530.8</v>
      </c>
    </row>
    <row r="2174" spans="1:8" ht="19.5" customHeight="1" x14ac:dyDescent="0.15">
      <c r="A2174" s="15">
        <v>2172</v>
      </c>
      <c r="B2174" s="14" t="s">
        <v>428</v>
      </c>
      <c r="C2174" s="14" t="s">
        <v>9</v>
      </c>
      <c r="D2174" s="14" t="s">
        <v>4573</v>
      </c>
      <c r="E2174" s="15" t="s">
        <v>430</v>
      </c>
      <c r="F2174" s="14" t="s">
        <v>4574</v>
      </c>
      <c r="G2174" s="23">
        <v>99673.5</v>
      </c>
      <c r="H2174" s="20">
        <v>249509.4</v>
      </c>
    </row>
    <row r="2175" spans="1:8" ht="19.5" customHeight="1" x14ac:dyDescent="0.15">
      <c r="A2175" s="15">
        <v>2173</v>
      </c>
      <c r="B2175" s="14" t="s">
        <v>428</v>
      </c>
      <c r="C2175" s="14" t="s">
        <v>9</v>
      </c>
      <c r="D2175" s="14" t="s">
        <v>4575</v>
      </c>
      <c r="E2175" s="15" t="s">
        <v>430</v>
      </c>
      <c r="F2175" s="14" t="s">
        <v>4576</v>
      </c>
      <c r="G2175" s="24">
        <v>0</v>
      </c>
      <c r="H2175" s="20">
        <v>74166.649999999994</v>
      </c>
    </row>
    <row r="2176" spans="1:8" ht="19.5" customHeight="1" x14ac:dyDescent="0.15">
      <c r="A2176" s="15">
        <v>2174</v>
      </c>
      <c r="B2176" s="14" t="s">
        <v>428</v>
      </c>
      <c r="C2176" s="14" t="s">
        <v>9</v>
      </c>
      <c r="D2176" s="14" t="s">
        <v>4577</v>
      </c>
      <c r="E2176" s="15" t="s">
        <v>430</v>
      </c>
      <c r="F2176" s="14" t="s">
        <v>4578</v>
      </c>
      <c r="G2176" s="23">
        <v>3473.85</v>
      </c>
      <c r="H2176" s="20">
        <v>84490.5</v>
      </c>
    </row>
    <row r="2177" spans="1:8" ht="19.5" customHeight="1" x14ac:dyDescent="0.15">
      <c r="A2177" s="15">
        <v>2175</v>
      </c>
      <c r="B2177" s="14" t="s">
        <v>428</v>
      </c>
      <c r="C2177" s="14" t="s">
        <v>9</v>
      </c>
      <c r="D2177" s="14" t="s">
        <v>4579</v>
      </c>
      <c r="E2177" s="15" t="s">
        <v>430</v>
      </c>
      <c r="F2177" s="14" t="s">
        <v>4580</v>
      </c>
      <c r="G2177" s="25">
        <v>25574.799999999999</v>
      </c>
      <c r="H2177" s="20">
        <v>124240.85</v>
      </c>
    </row>
    <row r="2178" spans="1:8" ht="19.5" customHeight="1" x14ac:dyDescent="0.15">
      <c r="A2178" s="15">
        <v>2176</v>
      </c>
      <c r="B2178" s="14" t="s">
        <v>428</v>
      </c>
      <c r="C2178" s="14" t="s">
        <v>9</v>
      </c>
      <c r="D2178" s="14" t="s">
        <v>4581</v>
      </c>
      <c r="E2178" s="15" t="s">
        <v>430</v>
      </c>
      <c r="F2178" s="14" t="s">
        <v>4582</v>
      </c>
      <c r="G2178" s="23">
        <v>4071.75</v>
      </c>
      <c r="H2178" s="20">
        <v>180842.14</v>
      </c>
    </row>
    <row r="2179" spans="1:8" ht="19.5" customHeight="1" x14ac:dyDescent="0.15">
      <c r="A2179" s="15">
        <v>2177</v>
      </c>
      <c r="B2179" s="14" t="s">
        <v>428</v>
      </c>
      <c r="C2179" s="14" t="s">
        <v>9</v>
      </c>
      <c r="D2179" s="14" t="s">
        <v>4583</v>
      </c>
      <c r="E2179" s="15" t="s">
        <v>430</v>
      </c>
      <c r="F2179" s="14" t="s">
        <v>4584</v>
      </c>
      <c r="G2179" s="24">
        <v>0</v>
      </c>
      <c r="H2179" s="20">
        <v>64170.52</v>
      </c>
    </row>
    <row r="2180" spans="1:8" ht="19.5" customHeight="1" x14ac:dyDescent="0.15">
      <c r="A2180" s="15">
        <v>2178</v>
      </c>
      <c r="B2180" s="14" t="s">
        <v>428</v>
      </c>
      <c r="C2180" s="14" t="s">
        <v>9</v>
      </c>
      <c r="D2180" s="14" t="s">
        <v>4585</v>
      </c>
      <c r="E2180" s="15" t="s">
        <v>430</v>
      </c>
      <c r="F2180" s="14" t="s">
        <v>4586</v>
      </c>
      <c r="G2180" s="23">
        <v>1933.5</v>
      </c>
      <c r="H2180" s="20">
        <v>126917.15</v>
      </c>
    </row>
    <row r="2181" spans="1:8" ht="19.5" customHeight="1" x14ac:dyDescent="0.15">
      <c r="A2181" s="15">
        <v>2179</v>
      </c>
      <c r="B2181" s="14" t="s">
        <v>428</v>
      </c>
      <c r="C2181" s="14" t="s">
        <v>9</v>
      </c>
      <c r="D2181" s="14" t="s">
        <v>4587</v>
      </c>
      <c r="E2181" s="15" t="s">
        <v>430</v>
      </c>
      <c r="F2181" s="14" t="s">
        <v>4588</v>
      </c>
      <c r="G2181" s="23">
        <v>34858.57</v>
      </c>
      <c r="H2181" s="20">
        <v>79350.75</v>
      </c>
    </row>
    <row r="2182" spans="1:8" ht="19.5" customHeight="1" x14ac:dyDescent="0.15">
      <c r="A2182" s="15">
        <v>2180</v>
      </c>
      <c r="B2182" s="14" t="s">
        <v>428</v>
      </c>
      <c r="C2182" s="14" t="s">
        <v>9</v>
      </c>
      <c r="D2182" s="14" t="s">
        <v>4589</v>
      </c>
      <c r="E2182" s="15" t="s">
        <v>430</v>
      </c>
      <c r="F2182" s="14" t="s">
        <v>4590</v>
      </c>
      <c r="G2182" s="23">
        <v>267</v>
      </c>
      <c r="H2182" s="20">
        <v>212304.85</v>
      </c>
    </row>
    <row r="2183" spans="1:8" ht="19.5" customHeight="1" x14ac:dyDescent="0.15">
      <c r="A2183" s="15">
        <v>2181</v>
      </c>
      <c r="B2183" s="14" t="s">
        <v>428</v>
      </c>
      <c r="C2183" s="14" t="s">
        <v>9</v>
      </c>
      <c r="D2183" s="14" t="s">
        <v>4591</v>
      </c>
      <c r="E2183" s="15" t="s">
        <v>430</v>
      </c>
      <c r="F2183" s="14" t="s">
        <v>4592</v>
      </c>
      <c r="G2183" s="23">
        <v>14307.5</v>
      </c>
      <c r="H2183" s="20">
        <v>304051.90000000002</v>
      </c>
    </row>
    <row r="2184" spans="1:8" ht="19.5" customHeight="1" x14ac:dyDescent="0.15">
      <c r="A2184" s="15">
        <v>2182</v>
      </c>
      <c r="B2184" s="14" t="s">
        <v>428</v>
      </c>
      <c r="C2184" s="14" t="s">
        <v>9</v>
      </c>
      <c r="D2184" s="14" t="s">
        <v>4593</v>
      </c>
      <c r="E2184" s="15" t="s">
        <v>430</v>
      </c>
      <c r="F2184" s="14" t="s">
        <v>4594</v>
      </c>
      <c r="G2184" s="23">
        <v>54618.35</v>
      </c>
      <c r="H2184" s="20">
        <v>60914.1</v>
      </c>
    </row>
    <row r="2185" spans="1:8" ht="19.5" customHeight="1" x14ac:dyDescent="0.15">
      <c r="A2185" s="15">
        <v>2183</v>
      </c>
      <c r="B2185" s="14" t="s">
        <v>428</v>
      </c>
      <c r="C2185" s="14" t="s">
        <v>9</v>
      </c>
      <c r="D2185" s="14" t="s">
        <v>4595</v>
      </c>
      <c r="E2185" s="15" t="s">
        <v>430</v>
      </c>
      <c r="F2185" s="14" t="s">
        <v>4596</v>
      </c>
      <c r="G2185" s="23">
        <v>15113</v>
      </c>
      <c r="H2185" s="20">
        <v>111513.75</v>
      </c>
    </row>
    <row r="2186" spans="1:8" ht="19.5" customHeight="1" x14ac:dyDescent="0.15">
      <c r="A2186" s="15">
        <v>2184</v>
      </c>
      <c r="B2186" s="14" t="s">
        <v>428</v>
      </c>
      <c r="C2186" s="14" t="s">
        <v>9</v>
      </c>
      <c r="D2186" s="14" t="s">
        <v>4597</v>
      </c>
      <c r="E2186" s="15" t="s">
        <v>430</v>
      </c>
      <c r="F2186" s="14" t="s">
        <v>4598</v>
      </c>
      <c r="G2186" s="24">
        <v>0</v>
      </c>
      <c r="H2186" s="20">
        <v>58308.15</v>
      </c>
    </row>
    <row r="2187" spans="1:8" ht="19.5" customHeight="1" x14ac:dyDescent="0.15">
      <c r="A2187" s="15">
        <v>2185</v>
      </c>
      <c r="B2187" s="14" t="s">
        <v>428</v>
      </c>
      <c r="C2187" s="14" t="s">
        <v>9</v>
      </c>
      <c r="D2187" s="14" t="s">
        <v>4599</v>
      </c>
      <c r="E2187" s="15" t="s">
        <v>430</v>
      </c>
      <c r="F2187" s="14" t="s">
        <v>4600</v>
      </c>
      <c r="G2187" s="23">
        <v>5596.71</v>
      </c>
      <c r="H2187" s="20">
        <v>106736.03</v>
      </c>
    </row>
    <row r="2188" spans="1:8" ht="19.5" customHeight="1" x14ac:dyDescent="0.15">
      <c r="A2188" s="15">
        <v>2186</v>
      </c>
      <c r="B2188" s="14" t="s">
        <v>428</v>
      </c>
      <c r="C2188" s="14" t="s">
        <v>9</v>
      </c>
      <c r="D2188" s="14" t="s">
        <v>4601</v>
      </c>
      <c r="E2188" s="15" t="s">
        <v>430</v>
      </c>
      <c r="F2188" s="14" t="s">
        <v>4602</v>
      </c>
      <c r="G2188" s="23">
        <v>1560.3</v>
      </c>
      <c r="H2188" s="20">
        <v>51905.34</v>
      </c>
    </row>
    <row r="2189" spans="1:8" ht="19.5" customHeight="1" x14ac:dyDescent="0.15">
      <c r="A2189" s="15">
        <v>2187</v>
      </c>
      <c r="B2189" s="14" t="s">
        <v>428</v>
      </c>
      <c r="C2189" s="14" t="s">
        <v>9</v>
      </c>
      <c r="D2189" s="14" t="s">
        <v>4603</v>
      </c>
      <c r="E2189" s="15" t="s">
        <v>430</v>
      </c>
      <c r="F2189" s="14" t="s">
        <v>4604</v>
      </c>
      <c r="G2189" s="25">
        <v>3115.5</v>
      </c>
      <c r="H2189" s="20">
        <v>46689.3</v>
      </c>
    </row>
    <row r="2190" spans="1:8" ht="19.5" customHeight="1" x14ac:dyDescent="0.15">
      <c r="A2190" s="15">
        <v>2188</v>
      </c>
      <c r="B2190" s="14" t="s">
        <v>428</v>
      </c>
      <c r="C2190" s="14" t="s">
        <v>9</v>
      </c>
      <c r="D2190" s="14" t="s">
        <v>4605</v>
      </c>
      <c r="E2190" s="15" t="s">
        <v>430</v>
      </c>
      <c r="F2190" s="14" t="s">
        <v>4606</v>
      </c>
      <c r="G2190" s="23">
        <v>4905</v>
      </c>
      <c r="H2190" s="20">
        <v>58855.5</v>
      </c>
    </row>
    <row r="2191" spans="1:8" ht="19.5" customHeight="1" x14ac:dyDescent="0.15">
      <c r="A2191" s="15">
        <v>2189</v>
      </c>
      <c r="B2191" s="14" t="s">
        <v>428</v>
      </c>
      <c r="C2191" s="14" t="s">
        <v>9</v>
      </c>
      <c r="D2191" s="14" t="s">
        <v>4607</v>
      </c>
      <c r="E2191" s="15" t="s">
        <v>430</v>
      </c>
      <c r="F2191" s="14" t="s">
        <v>4608</v>
      </c>
      <c r="G2191" s="24">
        <v>0</v>
      </c>
      <c r="H2191" s="20">
        <v>123300</v>
      </c>
    </row>
    <row r="2192" spans="1:8" ht="19.5" customHeight="1" x14ac:dyDescent="0.15">
      <c r="A2192" s="15">
        <v>2190</v>
      </c>
      <c r="B2192" s="14" t="s">
        <v>428</v>
      </c>
      <c r="C2192" s="14" t="s">
        <v>9</v>
      </c>
      <c r="D2192" s="14" t="s">
        <v>4609</v>
      </c>
      <c r="E2192" s="15" t="s">
        <v>430</v>
      </c>
      <c r="F2192" s="14" t="s">
        <v>4610</v>
      </c>
      <c r="G2192" s="23">
        <v>2000</v>
      </c>
      <c r="H2192" s="20">
        <v>201200.88</v>
      </c>
    </row>
    <row r="2193" spans="1:8" ht="19.5" customHeight="1" x14ac:dyDescent="0.15">
      <c r="A2193" s="15">
        <v>2191</v>
      </c>
      <c r="B2193" s="14" t="s">
        <v>428</v>
      </c>
      <c r="C2193" s="14" t="s">
        <v>9</v>
      </c>
      <c r="D2193" s="14" t="s">
        <v>4611</v>
      </c>
      <c r="E2193" s="15" t="s">
        <v>430</v>
      </c>
      <c r="F2193" s="14" t="s">
        <v>4612</v>
      </c>
      <c r="G2193" s="23">
        <v>56114.75</v>
      </c>
      <c r="H2193" s="20">
        <v>71825.3</v>
      </c>
    </row>
    <row r="2194" spans="1:8" ht="19.5" customHeight="1" x14ac:dyDescent="0.15">
      <c r="A2194" s="15">
        <v>2192</v>
      </c>
      <c r="B2194" s="14" t="s">
        <v>428</v>
      </c>
      <c r="C2194" s="14" t="s">
        <v>9</v>
      </c>
      <c r="D2194" s="14" t="s">
        <v>4613</v>
      </c>
      <c r="E2194" s="15" t="s">
        <v>430</v>
      </c>
      <c r="F2194" s="14" t="s">
        <v>4614</v>
      </c>
      <c r="G2194" s="25">
        <v>4407</v>
      </c>
      <c r="H2194" s="20">
        <v>22675.7</v>
      </c>
    </row>
    <row r="2195" spans="1:8" ht="19.5" customHeight="1" x14ac:dyDescent="0.15">
      <c r="A2195" s="15">
        <v>2193</v>
      </c>
      <c r="B2195" s="14" t="s">
        <v>428</v>
      </c>
      <c r="C2195" s="14" t="s">
        <v>9</v>
      </c>
      <c r="D2195" s="14" t="s">
        <v>4615</v>
      </c>
      <c r="E2195" s="15" t="s">
        <v>430</v>
      </c>
      <c r="F2195" s="14" t="s">
        <v>4616</v>
      </c>
      <c r="G2195" s="23">
        <v>1141.5</v>
      </c>
      <c r="H2195" s="20">
        <v>112553.33</v>
      </c>
    </row>
    <row r="2196" spans="1:8" ht="19.5" customHeight="1" x14ac:dyDescent="0.15">
      <c r="A2196" s="15">
        <v>2194</v>
      </c>
      <c r="B2196" s="14" t="s">
        <v>428</v>
      </c>
      <c r="C2196" s="14" t="s">
        <v>9</v>
      </c>
      <c r="D2196" s="14" t="s">
        <v>4617</v>
      </c>
      <c r="E2196" s="15" t="s">
        <v>430</v>
      </c>
      <c r="F2196" s="14" t="s">
        <v>4618</v>
      </c>
      <c r="G2196" s="25">
        <v>39828.050000000003</v>
      </c>
      <c r="H2196" s="20">
        <v>115406.7</v>
      </c>
    </row>
    <row r="2197" spans="1:8" ht="19.5" customHeight="1" x14ac:dyDescent="0.15">
      <c r="A2197" s="15">
        <v>2195</v>
      </c>
      <c r="B2197" s="14" t="s">
        <v>428</v>
      </c>
      <c r="C2197" s="14" t="s">
        <v>9</v>
      </c>
      <c r="D2197" s="14" t="s">
        <v>4619</v>
      </c>
      <c r="E2197" s="15" t="s">
        <v>430</v>
      </c>
      <c r="F2197" s="14" t="s">
        <v>4620</v>
      </c>
      <c r="G2197" s="23">
        <v>131493</v>
      </c>
      <c r="H2197" s="20">
        <v>149654.9</v>
      </c>
    </row>
    <row r="2198" spans="1:8" ht="19.5" customHeight="1" x14ac:dyDescent="0.15">
      <c r="A2198" s="15">
        <v>2196</v>
      </c>
      <c r="B2198" s="14" t="s">
        <v>428</v>
      </c>
      <c r="C2198" s="14" t="s">
        <v>9</v>
      </c>
      <c r="D2198" s="14" t="s">
        <v>4621</v>
      </c>
      <c r="E2198" s="15" t="s">
        <v>430</v>
      </c>
      <c r="F2198" s="14" t="s">
        <v>4622</v>
      </c>
      <c r="G2198" s="23">
        <v>1680</v>
      </c>
      <c r="H2198" s="20">
        <v>12251.6</v>
      </c>
    </row>
    <row r="2199" spans="1:8" ht="19.5" customHeight="1" x14ac:dyDescent="0.15">
      <c r="A2199" s="15">
        <v>2197</v>
      </c>
      <c r="B2199" s="14" t="s">
        <v>428</v>
      </c>
      <c r="C2199" s="14" t="s">
        <v>9</v>
      </c>
      <c r="D2199" s="14" t="s">
        <v>4621</v>
      </c>
      <c r="E2199" s="15" t="s">
        <v>430</v>
      </c>
      <c r="F2199" s="14" t="s">
        <v>4623</v>
      </c>
      <c r="G2199" s="25">
        <v>16405</v>
      </c>
      <c r="H2199" s="20">
        <v>49425.5</v>
      </c>
    </row>
    <row r="2200" spans="1:8" ht="19.5" customHeight="1" x14ac:dyDescent="0.15">
      <c r="A2200" s="15">
        <v>2198</v>
      </c>
      <c r="B2200" s="14" t="s">
        <v>428</v>
      </c>
      <c r="C2200" s="14" t="s">
        <v>9</v>
      </c>
      <c r="D2200" s="14" t="s">
        <v>4624</v>
      </c>
      <c r="E2200" s="15" t="s">
        <v>430</v>
      </c>
      <c r="F2200" s="14" t="s">
        <v>4625</v>
      </c>
      <c r="G2200" s="25">
        <v>2859.75</v>
      </c>
      <c r="H2200" s="20">
        <v>52357.1</v>
      </c>
    </row>
    <row r="2201" spans="1:8" ht="19.5" customHeight="1" x14ac:dyDescent="0.15">
      <c r="A2201" s="15">
        <v>2199</v>
      </c>
      <c r="B2201" s="14" t="s">
        <v>428</v>
      </c>
      <c r="C2201" s="14" t="s">
        <v>9</v>
      </c>
      <c r="D2201" s="14" t="s">
        <v>4626</v>
      </c>
      <c r="E2201" s="15" t="s">
        <v>430</v>
      </c>
      <c r="F2201" s="14" t="s">
        <v>4627</v>
      </c>
      <c r="G2201" s="23">
        <v>4670</v>
      </c>
      <c r="H2201" s="20">
        <v>60498.400000000001</v>
      </c>
    </row>
    <row r="2202" spans="1:8" ht="19.5" customHeight="1" x14ac:dyDescent="0.15">
      <c r="A2202" s="15">
        <v>2200</v>
      </c>
      <c r="B2202" s="14" t="s">
        <v>428</v>
      </c>
      <c r="C2202" s="14" t="s">
        <v>9</v>
      </c>
      <c r="D2202" s="14" t="s">
        <v>4628</v>
      </c>
      <c r="E2202" s="15" t="s">
        <v>430</v>
      </c>
      <c r="F2202" s="14" t="s">
        <v>4629</v>
      </c>
      <c r="G2202" s="23">
        <v>5265.6</v>
      </c>
      <c r="H2202" s="20">
        <v>38438.550000000003</v>
      </c>
    </row>
    <row r="2203" spans="1:8" ht="19.5" customHeight="1" x14ac:dyDescent="0.15">
      <c r="A2203" s="15">
        <v>2201</v>
      </c>
      <c r="B2203" s="14" t="s">
        <v>428</v>
      </c>
      <c r="C2203" s="14" t="s">
        <v>9</v>
      </c>
      <c r="D2203" s="14" t="s">
        <v>4630</v>
      </c>
      <c r="E2203" s="15" t="s">
        <v>430</v>
      </c>
      <c r="F2203" s="14" t="s">
        <v>4631</v>
      </c>
      <c r="G2203" s="23">
        <v>804.9</v>
      </c>
      <c r="H2203" s="20">
        <v>32013.3</v>
      </c>
    </row>
    <row r="2204" spans="1:8" ht="19.5" customHeight="1" x14ac:dyDescent="0.15">
      <c r="A2204" s="15">
        <v>2202</v>
      </c>
      <c r="B2204" s="14" t="s">
        <v>428</v>
      </c>
      <c r="C2204" s="14" t="s">
        <v>9</v>
      </c>
      <c r="D2204" s="14" t="s">
        <v>4632</v>
      </c>
      <c r="E2204" s="15" t="s">
        <v>430</v>
      </c>
      <c r="F2204" s="14" t="s">
        <v>4633</v>
      </c>
      <c r="G2204" s="24">
        <v>0</v>
      </c>
      <c r="H2204" s="20">
        <v>14096.1</v>
      </c>
    </row>
    <row r="2205" spans="1:8" ht="19.5" customHeight="1" x14ac:dyDescent="0.15">
      <c r="A2205" s="15">
        <v>2203</v>
      </c>
      <c r="B2205" s="14" t="s">
        <v>428</v>
      </c>
      <c r="C2205" s="14" t="s">
        <v>9</v>
      </c>
      <c r="D2205" s="14" t="s">
        <v>4634</v>
      </c>
      <c r="E2205" s="15" t="s">
        <v>430</v>
      </c>
      <c r="F2205" s="14" t="s">
        <v>4635</v>
      </c>
      <c r="G2205" s="23">
        <v>20323.849999999999</v>
      </c>
      <c r="H2205" s="20">
        <v>65646.899999999994</v>
      </c>
    </row>
    <row r="2206" spans="1:8" ht="19.5" customHeight="1" x14ac:dyDescent="0.15">
      <c r="A2206" s="15">
        <v>2204</v>
      </c>
      <c r="B2206" s="14" t="s">
        <v>428</v>
      </c>
      <c r="C2206" s="14" t="s">
        <v>9</v>
      </c>
      <c r="D2206" s="14" t="s">
        <v>4636</v>
      </c>
      <c r="E2206" s="15" t="s">
        <v>430</v>
      </c>
      <c r="F2206" s="14" t="s">
        <v>4637</v>
      </c>
      <c r="G2206" s="23">
        <v>7880</v>
      </c>
      <c r="H2206" s="20">
        <v>17050.8</v>
      </c>
    </row>
    <row r="2207" spans="1:8" ht="19.5" customHeight="1" x14ac:dyDescent="0.15">
      <c r="A2207" s="15">
        <v>2205</v>
      </c>
      <c r="B2207" s="14" t="s">
        <v>428</v>
      </c>
      <c r="C2207" s="14" t="s">
        <v>9</v>
      </c>
      <c r="D2207" s="14" t="s">
        <v>4638</v>
      </c>
      <c r="E2207" s="15" t="s">
        <v>430</v>
      </c>
      <c r="F2207" s="14" t="s">
        <v>4639</v>
      </c>
      <c r="G2207" s="23">
        <v>6845</v>
      </c>
      <c r="H2207" s="20">
        <v>21192</v>
      </c>
    </row>
    <row r="2208" spans="1:8" ht="19.5" customHeight="1" x14ac:dyDescent="0.15">
      <c r="A2208" s="15">
        <v>2206</v>
      </c>
      <c r="B2208" s="14" t="s">
        <v>428</v>
      </c>
      <c r="C2208" s="14" t="s">
        <v>9</v>
      </c>
      <c r="D2208" s="14" t="s">
        <v>4640</v>
      </c>
      <c r="E2208" s="15" t="s">
        <v>430</v>
      </c>
      <c r="F2208" s="14" t="s">
        <v>4641</v>
      </c>
      <c r="G2208" s="23">
        <v>8221.2000000000007</v>
      </c>
      <c r="H2208" s="20">
        <v>49890</v>
      </c>
    </row>
    <row r="2209" spans="1:8" ht="19.5" customHeight="1" x14ac:dyDescent="0.15">
      <c r="A2209" s="15">
        <v>2207</v>
      </c>
      <c r="B2209" s="14" t="s">
        <v>428</v>
      </c>
      <c r="C2209" s="14" t="s">
        <v>9</v>
      </c>
      <c r="D2209" s="14" t="s">
        <v>4642</v>
      </c>
      <c r="E2209" s="15" t="s">
        <v>430</v>
      </c>
      <c r="F2209" s="14" t="s">
        <v>4643</v>
      </c>
      <c r="G2209" s="23">
        <v>2715</v>
      </c>
      <c r="H2209" s="20">
        <v>22315</v>
      </c>
    </row>
    <row r="2210" spans="1:8" ht="19.5" customHeight="1" x14ac:dyDescent="0.15">
      <c r="A2210" s="15">
        <v>2208</v>
      </c>
      <c r="B2210" s="14" t="s">
        <v>428</v>
      </c>
      <c r="C2210" s="14" t="s">
        <v>9</v>
      </c>
      <c r="D2210" s="14" t="s">
        <v>4644</v>
      </c>
      <c r="E2210" s="15" t="s">
        <v>430</v>
      </c>
      <c r="F2210" s="14" t="s">
        <v>4645</v>
      </c>
      <c r="G2210" s="23">
        <v>40693.96</v>
      </c>
      <c r="H2210" s="20">
        <v>67385.8</v>
      </c>
    </row>
    <row r="2211" spans="1:8" ht="19.5" customHeight="1" x14ac:dyDescent="0.15">
      <c r="A2211" s="15">
        <v>2209</v>
      </c>
      <c r="B2211" s="14" t="s">
        <v>428</v>
      </c>
      <c r="C2211" s="14" t="s">
        <v>9</v>
      </c>
      <c r="D2211" s="14" t="s">
        <v>4646</v>
      </c>
      <c r="E2211" s="15" t="s">
        <v>430</v>
      </c>
      <c r="F2211" s="14" t="s">
        <v>4647</v>
      </c>
      <c r="G2211" s="24">
        <v>0</v>
      </c>
      <c r="H2211" s="20">
        <v>5808.85</v>
      </c>
    </row>
    <row r="2212" spans="1:8" ht="19.5" customHeight="1" x14ac:dyDescent="0.15">
      <c r="A2212" s="15">
        <v>2210</v>
      </c>
      <c r="B2212" s="14" t="s">
        <v>428</v>
      </c>
      <c r="C2212" s="14" t="s">
        <v>9</v>
      </c>
      <c r="D2212" s="14" t="s">
        <v>4648</v>
      </c>
      <c r="E2212" s="15" t="s">
        <v>430</v>
      </c>
      <c r="F2212" s="14" t="s">
        <v>4649</v>
      </c>
      <c r="G2212" s="25">
        <v>353.25</v>
      </c>
      <c r="H2212" s="20">
        <v>24062.95</v>
      </c>
    </row>
    <row r="2213" spans="1:8" ht="19.5" customHeight="1" x14ac:dyDescent="0.15">
      <c r="A2213" s="15">
        <v>2211</v>
      </c>
      <c r="B2213" s="14" t="s">
        <v>428</v>
      </c>
      <c r="C2213" s="14" t="s">
        <v>9</v>
      </c>
      <c r="D2213" s="14" t="s">
        <v>4650</v>
      </c>
      <c r="E2213" s="15" t="s">
        <v>430</v>
      </c>
      <c r="F2213" s="14" t="s">
        <v>4651</v>
      </c>
      <c r="G2213" s="23">
        <v>454.5</v>
      </c>
      <c r="H2213" s="20">
        <v>2772.6</v>
      </c>
    </row>
    <row r="2214" spans="1:8" ht="19.5" customHeight="1" x14ac:dyDescent="0.15">
      <c r="A2214" s="15">
        <v>2212</v>
      </c>
      <c r="B2214" s="14" t="s">
        <v>428</v>
      </c>
      <c r="C2214" s="14" t="s">
        <v>9</v>
      </c>
      <c r="D2214" s="14" t="s">
        <v>4652</v>
      </c>
      <c r="E2214" s="15" t="s">
        <v>430</v>
      </c>
      <c r="F2214" s="14" t="s">
        <v>4653</v>
      </c>
      <c r="G2214" s="24">
        <v>0</v>
      </c>
      <c r="H2214" s="20">
        <v>39214.5</v>
      </c>
    </row>
    <row r="2215" spans="1:8" ht="19.5" customHeight="1" x14ac:dyDescent="0.15">
      <c r="A2215" s="15">
        <v>2213</v>
      </c>
      <c r="B2215" s="14" t="s">
        <v>428</v>
      </c>
      <c r="C2215" s="14" t="s">
        <v>9</v>
      </c>
      <c r="D2215" s="14" t="s">
        <v>4654</v>
      </c>
      <c r="E2215" s="15" t="s">
        <v>430</v>
      </c>
      <c r="F2215" s="14" t="s">
        <v>4655</v>
      </c>
      <c r="G2215" s="23">
        <v>3317.7</v>
      </c>
      <c r="H2215" s="20">
        <v>27976.38</v>
      </c>
    </row>
    <row r="2216" spans="1:8" ht="19.5" customHeight="1" x14ac:dyDescent="0.15">
      <c r="A2216" s="15">
        <v>2214</v>
      </c>
      <c r="B2216" s="14" t="s">
        <v>428</v>
      </c>
      <c r="C2216" s="14" t="s">
        <v>9</v>
      </c>
      <c r="D2216" s="14" t="s">
        <v>4656</v>
      </c>
      <c r="E2216" s="15" t="s">
        <v>430</v>
      </c>
      <c r="F2216" s="14" t="s">
        <v>4657</v>
      </c>
      <c r="G2216" s="23">
        <v>1540.5</v>
      </c>
      <c r="H2216" s="20">
        <v>13307.85</v>
      </c>
    </row>
    <row r="2217" spans="1:8" ht="19.5" customHeight="1" x14ac:dyDescent="0.15">
      <c r="A2217" s="15">
        <v>2215</v>
      </c>
      <c r="B2217" s="14" t="s">
        <v>428</v>
      </c>
      <c r="C2217" s="14" t="s">
        <v>9</v>
      </c>
      <c r="D2217" s="14" t="s">
        <v>4658</v>
      </c>
      <c r="E2217" s="15" t="s">
        <v>430</v>
      </c>
      <c r="F2217" s="14" t="s">
        <v>4659</v>
      </c>
      <c r="G2217" s="23">
        <v>2509.5</v>
      </c>
      <c r="H2217" s="20">
        <v>24355</v>
      </c>
    </row>
    <row r="2218" spans="1:8" ht="19.5" customHeight="1" x14ac:dyDescent="0.15">
      <c r="A2218" s="15">
        <v>2216</v>
      </c>
      <c r="B2218" s="14" t="s">
        <v>428</v>
      </c>
      <c r="C2218" s="14" t="s">
        <v>9</v>
      </c>
      <c r="D2218" s="14" t="s">
        <v>4660</v>
      </c>
      <c r="E2218" s="15" t="s">
        <v>430</v>
      </c>
      <c r="F2218" s="14" t="s">
        <v>4661</v>
      </c>
      <c r="G2218" s="23">
        <v>7426.5</v>
      </c>
      <c r="H2218" s="20">
        <v>48762.9</v>
      </c>
    </row>
    <row r="2219" spans="1:8" ht="19.5" customHeight="1" x14ac:dyDescent="0.15">
      <c r="A2219" s="15">
        <v>2217</v>
      </c>
      <c r="B2219" s="14" t="s">
        <v>428</v>
      </c>
      <c r="C2219" s="14" t="s">
        <v>9</v>
      </c>
      <c r="D2219" s="14" t="s">
        <v>4662</v>
      </c>
      <c r="E2219" s="15" t="s">
        <v>430</v>
      </c>
      <c r="F2219" s="14" t="s">
        <v>4663</v>
      </c>
      <c r="G2219" s="24">
        <v>0</v>
      </c>
      <c r="H2219" s="20">
        <v>13104</v>
      </c>
    </row>
    <row r="2220" spans="1:8" ht="19.5" customHeight="1" x14ac:dyDescent="0.15">
      <c r="A2220" s="15">
        <v>2218</v>
      </c>
      <c r="B2220" s="14" t="s">
        <v>428</v>
      </c>
      <c r="C2220" s="14" t="s">
        <v>9</v>
      </c>
      <c r="D2220" s="14" t="s">
        <v>4664</v>
      </c>
      <c r="E2220" s="15" t="s">
        <v>430</v>
      </c>
      <c r="F2220" s="14" t="s">
        <v>4665</v>
      </c>
      <c r="G2220" s="24">
        <v>0</v>
      </c>
      <c r="H2220" s="20">
        <v>47116.5</v>
      </c>
    </row>
    <row r="2221" spans="1:8" ht="19.5" customHeight="1" x14ac:dyDescent="0.15">
      <c r="A2221" s="15">
        <v>2219</v>
      </c>
      <c r="B2221" s="14" t="s">
        <v>428</v>
      </c>
      <c r="C2221" s="14" t="s">
        <v>9</v>
      </c>
      <c r="D2221" s="14" t="s">
        <v>4666</v>
      </c>
      <c r="E2221" s="15" t="s">
        <v>430</v>
      </c>
      <c r="F2221" s="14" t="s">
        <v>4667</v>
      </c>
      <c r="G2221" s="24">
        <v>0</v>
      </c>
      <c r="H2221" s="20">
        <v>29497.5</v>
      </c>
    </row>
    <row r="2222" spans="1:8" ht="19.5" customHeight="1" x14ac:dyDescent="0.15">
      <c r="A2222" s="15">
        <v>2220</v>
      </c>
      <c r="B2222" s="14" t="s">
        <v>428</v>
      </c>
      <c r="C2222" s="14" t="s">
        <v>9</v>
      </c>
      <c r="D2222" s="14" t="s">
        <v>4668</v>
      </c>
      <c r="E2222" s="15" t="s">
        <v>430</v>
      </c>
      <c r="F2222" s="14" t="s">
        <v>4669</v>
      </c>
      <c r="G2222" s="23">
        <v>1424.1</v>
      </c>
      <c r="H2222" s="20">
        <v>10840.2</v>
      </c>
    </row>
    <row r="2223" spans="1:8" ht="19.5" customHeight="1" x14ac:dyDescent="0.15">
      <c r="A2223" s="15">
        <v>2221</v>
      </c>
      <c r="B2223" s="14" t="s">
        <v>428</v>
      </c>
      <c r="C2223" s="14" t="s">
        <v>9</v>
      </c>
      <c r="D2223" s="14" t="s">
        <v>4670</v>
      </c>
      <c r="E2223" s="15" t="s">
        <v>430</v>
      </c>
      <c r="F2223" s="14" t="s">
        <v>4671</v>
      </c>
      <c r="G2223" s="23">
        <v>584.16999999999996</v>
      </c>
      <c r="H2223" s="20">
        <v>218237.67</v>
      </c>
    </row>
    <row r="2224" spans="1:8" ht="19.5" customHeight="1" x14ac:dyDescent="0.15">
      <c r="A2224" s="15">
        <v>2222</v>
      </c>
      <c r="B2224" s="14" t="s">
        <v>428</v>
      </c>
      <c r="C2224" s="14" t="s">
        <v>9</v>
      </c>
      <c r="D2224" s="14" t="s">
        <v>4672</v>
      </c>
      <c r="E2224" s="15" t="s">
        <v>430</v>
      </c>
      <c r="F2224" s="14" t="s">
        <v>4673</v>
      </c>
      <c r="G2224" s="24">
        <v>0</v>
      </c>
      <c r="H2224" s="20">
        <v>3867</v>
      </c>
    </row>
    <row r="2225" spans="1:8" ht="19.5" customHeight="1" x14ac:dyDescent="0.15">
      <c r="A2225" s="15">
        <v>2223</v>
      </c>
      <c r="B2225" s="14" t="s">
        <v>428</v>
      </c>
      <c r="C2225" s="14" t="s">
        <v>9</v>
      </c>
      <c r="D2225" s="14" t="s">
        <v>4674</v>
      </c>
      <c r="E2225" s="15" t="s">
        <v>430</v>
      </c>
      <c r="F2225" s="14" t="s">
        <v>4675</v>
      </c>
      <c r="G2225" s="24">
        <v>0</v>
      </c>
      <c r="H2225" s="20">
        <v>399.4</v>
      </c>
    </row>
    <row r="2226" spans="1:8" ht="19.5" customHeight="1" x14ac:dyDescent="0.15">
      <c r="A2226" s="15">
        <v>2224</v>
      </c>
      <c r="B2226" s="14" t="s">
        <v>428</v>
      </c>
      <c r="C2226" s="14" t="s">
        <v>9</v>
      </c>
      <c r="D2226" s="14" t="s">
        <v>4676</v>
      </c>
      <c r="E2226" s="15" t="s">
        <v>430</v>
      </c>
      <c r="F2226" s="14" t="s">
        <v>4677</v>
      </c>
      <c r="G2226" s="24">
        <v>0</v>
      </c>
      <c r="H2226" s="20">
        <v>659.8</v>
      </c>
    </row>
    <row r="2227" spans="1:8" ht="19.5" customHeight="1" x14ac:dyDescent="0.15">
      <c r="A2227" s="15">
        <v>2225</v>
      </c>
      <c r="B2227" s="14" t="s">
        <v>428</v>
      </c>
      <c r="C2227" s="14" t="s">
        <v>9</v>
      </c>
      <c r="D2227" s="14" t="s">
        <v>4678</v>
      </c>
      <c r="E2227" s="15" t="s">
        <v>430</v>
      </c>
      <c r="F2227" s="14" t="s">
        <v>4679</v>
      </c>
      <c r="G2227" s="24">
        <v>0</v>
      </c>
      <c r="H2227" s="20">
        <v>159.80000000000001</v>
      </c>
    </row>
    <row r="2228" spans="1:8" ht="19.5" customHeight="1" x14ac:dyDescent="0.15">
      <c r="A2228" s="15">
        <v>2226</v>
      </c>
      <c r="B2228" s="14" t="s">
        <v>428</v>
      </c>
      <c r="C2228" s="14" t="s">
        <v>9</v>
      </c>
      <c r="D2228" s="14" t="s">
        <v>4680</v>
      </c>
      <c r="E2228" s="15" t="s">
        <v>430</v>
      </c>
      <c r="F2228" s="14" t="s">
        <v>4681</v>
      </c>
      <c r="G2228" s="24">
        <v>0</v>
      </c>
      <c r="H2228" s="20">
        <v>99.8</v>
      </c>
    </row>
    <row r="2229" spans="1:8" ht="19.5" customHeight="1" x14ac:dyDescent="0.15">
      <c r="A2229" s="15">
        <v>2227</v>
      </c>
      <c r="B2229" s="14" t="s">
        <v>428</v>
      </c>
      <c r="C2229" s="14" t="s">
        <v>9</v>
      </c>
      <c r="D2229" s="14" t="s">
        <v>4682</v>
      </c>
      <c r="E2229" s="15" t="s">
        <v>430</v>
      </c>
      <c r="F2229" s="14" t="s">
        <v>4683</v>
      </c>
      <c r="G2229" s="24">
        <v>0</v>
      </c>
      <c r="H2229" s="20">
        <v>406</v>
      </c>
    </row>
    <row r="2230" spans="1:8" ht="19.5" customHeight="1" x14ac:dyDescent="0.15">
      <c r="A2230" s="15">
        <v>2228</v>
      </c>
      <c r="B2230" s="14" t="s">
        <v>428</v>
      </c>
      <c r="C2230" s="14" t="s">
        <v>9</v>
      </c>
      <c r="D2230" s="14" t="s">
        <v>4684</v>
      </c>
      <c r="E2230" s="15" t="s">
        <v>430</v>
      </c>
      <c r="F2230" s="14" t="s">
        <v>4685</v>
      </c>
      <c r="G2230" s="23">
        <v>1995</v>
      </c>
      <c r="H2230" s="20">
        <v>54247.4</v>
      </c>
    </row>
    <row r="2231" spans="1:8" ht="19.5" customHeight="1" x14ac:dyDescent="0.15">
      <c r="A2231" s="15">
        <v>2229</v>
      </c>
      <c r="B2231" s="14" t="s">
        <v>428</v>
      </c>
      <c r="C2231" s="14" t="s">
        <v>9</v>
      </c>
      <c r="D2231" s="14" t="s">
        <v>4686</v>
      </c>
      <c r="E2231" s="15" t="s">
        <v>430</v>
      </c>
      <c r="F2231" s="14" t="s">
        <v>4687</v>
      </c>
      <c r="G2231" s="25">
        <v>4662</v>
      </c>
      <c r="H2231" s="20">
        <v>16458.099999999999</v>
      </c>
    </row>
    <row r="2232" spans="1:8" ht="19.5" customHeight="1" x14ac:dyDescent="0.15">
      <c r="A2232" s="15">
        <v>2230</v>
      </c>
      <c r="B2232" s="14" t="s">
        <v>428</v>
      </c>
      <c r="C2232" s="14" t="s">
        <v>9</v>
      </c>
      <c r="D2232" s="14" t="s">
        <v>4688</v>
      </c>
      <c r="E2232" s="15" t="s">
        <v>430</v>
      </c>
      <c r="F2232" s="14" t="s">
        <v>4689</v>
      </c>
      <c r="G2232" s="24">
        <v>0</v>
      </c>
      <c r="H2232" s="20">
        <v>9483.6</v>
      </c>
    </row>
    <row r="2233" spans="1:8" ht="19.5" customHeight="1" x14ac:dyDescent="0.15">
      <c r="A2233" s="15">
        <v>2231</v>
      </c>
      <c r="B2233" s="14" t="s">
        <v>428</v>
      </c>
      <c r="C2233" s="14" t="s">
        <v>9</v>
      </c>
      <c r="D2233" s="14" t="s">
        <v>4690</v>
      </c>
      <c r="E2233" s="15" t="s">
        <v>430</v>
      </c>
      <c r="F2233" s="14" t="s">
        <v>4691</v>
      </c>
      <c r="G2233" s="24">
        <v>0</v>
      </c>
      <c r="H2233" s="20">
        <v>12948.9</v>
      </c>
    </row>
    <row r="2234" spans="1:8" ht="19.5" customHeight="1" x14ac:dyDescent="0.15">
      <c r="A2234" s="15">
        <v>2232</v>
      </c>
      <c r="B2234" s="14" t="s">
        <v>428</v>
      </c>
      <c r="C2234" s="14" t="s">
        <v>9</v>
      </c>
      <c r="D2234" s="14" t="s">
        <v>4692</v>
      </c>
      <c r="E2234" s="15" t="s">
        <v>430</v>
      </c>
      <c r="F2234" s="14" t="s">
        <v>4693</v>
      </c>
      <c r="G2234" s="23">
        <v>3893.4</v>
      </c>
      <c r="H2234" s="20">
        <v>27412.55</v>
      </c>
    </row>
    <row r="2235" spans="1:8" ht="19.5" customHeight="1" x14ac:dyDescent="0.15">
      <c r="A2235" s="15">
        <v>2233</v>
      </c>
      <c r="B2235" s="14" t="s">
        <v>428</v>
      </c>
      <c r="C2235" s="14" t="s">
        <v>9</v>
      </c>
      <c r="D2235" s="14" t="s">
        <v>4694</v>
      </c>
      <c r="E2235" s="15" t="s">
        <v>430</v>
      </c>
      <c r="F2235" s="14" t="s">
        <v>4695</v>
      </c>
      <c r="G2235" s="24">
        <v>0</v>
      </c>
      <c r="H2235" s="20">
        <v>251904.52</v>
      </c>
    </row>
    <row r="2236" spans="1:8" ht="19.5" customHeight="1" x14ac:dyDescent="0.15">
      <c r="A2236" s="15">
        <v>2234</v>
      </c>
      <c r="B2236" s="14" t="s">
        <v>428</v>
      </c>
      <c r="C2236" s="14" t="s">
        <v>9</v>
      </c>
      <c r="D2236" s="14" t="s">
        <v>4696</v>
      </c>
      <c r="E2236" s="15" t="s">
        <v>430</v>
      </c>
      <c r="F2236" s="14" t="s">
        <v>4697</v>
      </c>
      <c r="G2236" s="24">
        <v>0</v>
      </c>
      <c r="H2236" s="20">
        <v>7802.88</v>
      </c>
    </row>
    <row r="2237" spans="1:8" ht="19.5" customHeight="1" x14ac:dyDescent="0.15">
      <c r="A2237" s="15">
        <v>2235</v>
      </c>
      <c r="B2237" s="14" t="s">
        <v>428</v>
      </c>
      <c r="C2237" s="14" t="s">
        <v>9</v>
      </c>
      <c r="D2237" s="14" t="s">
        <v>4698</v>
      </c>
      <c r="E2237" s="15" t="s">
        <v>430</v>
      </c>
      <c r="F2237" s="14" t="s">
        <v>4699</v>
      </c>
      <c r="G2237" s="23">
        <v>40915.629999999997</v>
      </c>
      <c r="H2237" s="20">
        <v>7715.37</v>
      </c>
    </row>
    <row r="2238" spans="1:8" ht="19.5" customHeight="1" x14ac:dyDescent="0.15">
      <c r="A2238" s="15">
        <v>2236</v>
      </c>
      <c r="B2238" s="14" t="s">
        <v>428</v>
      </c>
      <c r="C2238" s="14" t="s">
        <v>9</v>
      </c>
      <c r="D2238" s="14" t="s">
        <v>4700</v>
      </c>
      <c r="E2238" s="15" t="s">
        <v>430</v>
      </c>
      <c r="F2238" s="14" t="s">
        <v>4701</v>
      </c>
      <c r="G2238" s="23">
        <v>47777.45</v>
      </c>
      <c r="H2238" s="20">
        <v>24652.55</v>
      </c>
    </row>
    <row r="2239" spans="1:8" ht="19.5" customHeight="1" x14ac:dyDescent="0.15">
      <c r="A2239" s="15">
        <v>2237</v>
      </c>
      <c r="B2239" s="14" t="s">
        <v>428</v>
      </c>
      <c r="C2239" s="14" t="s">
        <v>9</v>
      </c>
      <c r="D2239" s="14" t="s">
        <v>4702</v>
      </c>
      <c r="E2239" s="15" t="s">
        <v>430</v>
      </c>
      <c r="F2239" s="14" t="s">
        <v>4703</v>
      </c>
      <c r="G2239" s="24">
        <v>0</v>
      </c>
      <c r="H2239" s="20">
        <v>11148</v>
      </c>
    </row>
    <row r="2240" spans="1:8" ht="19.5" customHeight="1" x14ac:dyDescent="0.15">
      <c r="A2240" s="15">
        <v>2238</v>
      </c>
      <c r="B2240" s="14" t="s">
        <v>428</v>
      </c>
      <c r="C2240" s="14" t="s">
        <v>9</v>
      </c>
      <c r="D2240" s="14" t="s">
        <v>4704</v>
      </c>
      <c r="E2240" s="15" t="s">
        <v>430</v>
      </c>
      <c r="F2240" s="14" t="s">
        <v>4705</v>
      </c>
      <c r="G2240" s="25">
        <v>25608.5</v>
      </c>
      <c r="H2240" s="20">
        <v>18384</v>
      </c>
    </row>
    <row r="2241" spans="1:8" ht="19.5" customHeight="1" x14ac:dyDescent="0.15">
      <c r="A2241" s="15">
        <v>2239</v>
      </c>
      <c r="B2241" s="14" t="s">
        <v>428</v>
      </c>
      <c r="C2241" s="14" t="s">
        <v>9</v>
      </c>
      <c r="D2241" s="14" t="s">
        <v>4706</v>
      </c>
      <c r="E2241" s="15" t="s">
        <v>430</v>
      </c>
      <c r="F2241" s="14" t="s">
        <v>4707</v>
      </c>
      <c r="G2241" s="25">
        <v>26423.85</v>
      </c>
      <c r="H2241" s="20">
        <v>56480.75</v>
      </c>
    </row>
    <row r="2242" spans="1:8" ht="19.5" customHeight="1" x14ac:dyDescent="0.15">
      <c r="A2242" s="15">
        <v>2240</v>
      </c>
      <c r="B2242" s="14" t="s">
        <v>428</v>
      </c>
      <c r="C2242" s="14" t="s">
        <v>9</v>
      </c>
      <c r="D2242" s="14" t="s">
        <v>4708</v>
      </c>
      <c r="E2242" s="15" t="s">
        <v>430</v>
      </c>
      <c r="F2242" s="14" t="s">
        <v>4709</v>
      </c>
      <c r="G2242" s="25">
        <v>15345.15</v>
      </c>
      <c r="H2242" s="20">
        <v>276273.95</v>
      </c>
    </row>
    <row r="2243" spans="1:8" ht="19.5" customHeight="1" x14ac:dyDescent="0.15">
      <c r="A2243" s="15">
        <v>2241</v>
      </c>
      <c r="B2243" s="14" t="s">
        <v>428</v>
      </c>
      <c r="C2243" s="14" t="s">
        <v>9</v>
      </c>
      <c r="D2243" s="14" t="s">
        <v>4710</v>
      </c>
      <c r="E2243" s="15" t="s">
        <v>430</v>
      </c>
      <c r="F2243" s="14" t="s">
        <v>4711</v>
      </c>
      <c r="G2243" s="25">
        <v>8289.56</v>
      </c>
      <c r="H2243" s="20">
        <v>22855.09</v>
      </c>
    </row>
    <row r="2244" spans="1:8" ht="19.5" customHeight="1" x14ac:dyDescent="0.15">
      <c r="A2244" s="15">
        <v>2242</v>
      </c>
      <c r="B2244" s="14" t="s">
        <v>428</v>
      </c>
      <c r="C2244" s="14" t="s">
        <v>9</v>
      </c>
      <c r="D2244" s="14" t="s">
        <v>4712</v>
      </c>
      <c r="E2244" s="15" t="s">
        <v>430</v>
      </c>
      <c r="F2244" s="14" t="s">
        <v>4713</v>
      </c>
      <c r="G2244" s="25">
        <v>0</v>
      </c>
      <c r="H2244" s="20">
        <v>9314</v>
      </c>
    </row>
    <row r="2245" spans="1:8" ht="19.5" customHeight="1" x14ac:dyDescent="0.15">
      <c r="A2245" s="15">
        <v>2243</v>
      </c>
      <c r="B2245" s="14" t="s">
        <v>428</v>
      </c>
      <c r="C2245" s="14" t="s">
        <v>9</v>
      </c>
      <c r="D2245" s="14" t="s">
        <v>4714</v>
      </c>
      <c r="E2245" s="15" t="s">
        <v>430</v>
      </c>
      <c r="F2245" s="14" t="s">
        <v>4715</v>
      </c>
      <c r="G2245" s="25">
        <v>37610.699999999997</v>
      </c>
      <c r="H2245" s="20">
        <v>102642</v>
      </c>
    </row>
    <row r="2246" spans="1:8" ht="19.5" customHeight="1" x14ac:dyDescent="0.15">
      <c r="A2246" s="15">
        <v>2244</v>
      </c>
      <c r="B2246" s="14" t="s">
        <v>428</v>
      </c>
      <c r="C2246" s="14" t="s">
        <v>9</v>
      </c>
      <c r="D2246" s="14" t="s">
        <v>4716</v>
      </c>
      <c r="E2246" s="15" t="s">
        <v>430</v>
      </c>
      <c r="F2246" s="14" t="s">
        <v>4717</v>
      </c>
      <c r="G2246" s="23">
        <v>1884.6</v>
      </c>
      <c r="H2246" s="20">
        <v>7163.1</v>
      </c>
    </row>
    <row r="2247" spans="1:8" ht="19.5" customHeight="1" x14ac:dyDescent="0.15">
      <c r="A2247" s="15">
        <v>2245</v>
      </c>
      <c r="B2247" s="14" t="s">
        <v>428</v>
      </c>
      <c r="C2247" s="14" t="s">
        <v>9</v>
      </c>
      <c r="D2247" s="14" t="s">
        <v>4718</v>
      </c>
      <c r="E2247" s="15" t="s">
        <v>430</v>
      </c>
      <c r="F2247" s="14" t="s">
        <v>4719</v>
      </c>
      <c r="G2247" s="25">
        <v>0</v>
      </c>
      <c r="H2247" s="20">
        <v>27220.75</v>
      </c>
    </row>
    <row r="2248" spans="1:8" ht="19.5" customHeight="1" x14ac:dyDescent="0.15">
      <c r="A2248" s="15">
        <v>2246</v>
      </c>
      <c r="B2248" s="14" t="s">
        <v>428</v>
      </c>
      <c r="C2248" s="14" t="s">
        <v>9</v>
      </c>
      <c r="D2248" s="14" t="s">
        <v>4720</v>
      </c>
      <c r="E2248" s="15" t="s">
        <v>430</v>
      </c>
      <c r="F2248" s="14" t="s">
        <v>4721</v>
      </c>
      <c r="G2248" s="23">
        <v>4732.5</v>
      </c>
      <c r="H2248" s="20">
        <v>12873.75</v>
      </c>
    </row>
    <row r="2249" spans="1:8" ht="19.5" customHeight="1" x14ac:dyDescent="0.15">
      <c r="A2249" s="15">
        <v>2247</v>
      </c>
      <c r="B2249" s="14" t="s">
        <v>428</v>
      </c>
      <c r="C2249" s="14" t="s">
        <v>9</v>
      </c>
      <c r="D2249" s="14" t="s">
        <v>4722</v>
      </c>
      <c r="E2249" s="15" t="s">
        <v>430</v>
      </c>
      <c r="F2249" s="14" t="s">
        <v>4723</v>
      </c>
      <c r="G2249" s="23">
        <v>15098.25</v>
      </c>
      <c r="H2249" s="20">
        <v>17190.3</v>
      </c>
    </row>
    <row r="2250" spans="1:8" ht="19.5" customHeight="1" x14ac:dyDescent="0.15">
      <c r="A2250" s="15">
        <v>2248</v>
      </c>
      <c r="B2250" s="14" t="s">
        <v>428</v>
      </c>
      <c r="C2250" s="14" t="s">
        <v>9</v>
      </c>
      <c r="D2250" s="14" t="s">
        <v>4724</v>
      </c>
      <c r="E2250" s="15" t="s">
        <v>430</v>
      </c>
      <c r="F2250" s="14" t="s">
        <v>4725</v>
      </c>
      <c r="G2250" s="24">
        <v>0</v>
      </c>
      <c r="H2250" s="20">
        <v>49702.5</v>
      </c>
    </row>
    <row r="2251" spans="1:8" ht="19.5" customHeight="1" x14ac:dyDescent="0.15">
      <c r="A2251" s="15">
        <v>2249</v>
      </c>
      <c r="B2251" s="14" t="s">
        <v>428</v>
      </c>
      <c r="C2251" s="14" t="s">
        <v>9</v>
      </c>
      <c r="D2251" s="14" t="s">
        <v>4726</v>
      </c>
      <c r="E2251" s="15" t="s">
        <v>430</v>
      </c>
      <c r="F2251" s="14" t="s">
        <v>4727</v>
      </c>
      <c r="G2251" s="23">
        <v>11908.65</v>
      </c>
      <c r="H2251" s="20">
        <v>39258.6</v>
      </c>
    </row>
    <row r="2252" spans="1:8" ht="19.5" customHeight="1" x14ac:dyDescent="0.15">
      <c r="A2252" s="15">
        <v>2250</v>
      </c>
      <c r="B2252" s="14" t="s">
        <v>428</v>
      </c>
      <c r="C2252" s="14" t="s">
        <v>9</v>
      </c>
      <c r="D2252" s="14" t="s">
        <v>4728</v>
      </c>
      <c r="E2252" s="15" t="s">
        <v>430</v>
      </c>
      <c r="F2252" s="14" t="s">
        <v>4729</v>
      </c>
      <c r="G2252" s="23">
        <v>1305.75</v>
      </c>
      <c r="H2252" s="20">
        <v>2795.17</v>
      </c>
    </row>
    <row r="2253" spans="1:8" ht="19.5" customHeight="1" x14ac:dyDescent="0.15">
      <c r="A2253" s="15">
        <v>2251</v>
      </c>
      <c r="B2253" s="14" t="s">
        <v>428</v>
      </c>
      <c r="C2253" s="14" t="s">
        <v>9</v>
      </c>
      <c r="D2253" s="14" t="s">
        <v>4730</v>
      </c>
      <c r="E2253" s="15" t="s">
        <v>430</v>
      </c>
      <c r="F2253" s="14" t="s">
        <v>4731</v>
      </c>
      <c r="G2253" s="23">
        <v>5282.3</v>
      </c>
      <c r="H2253" s="20">
        <v>41643.33</v>
      </c>
    </row>
    <row r="2254" spans="1:8" ht="19.5" customHeight="1" x14ac:dyDescent="0.15">
      <c r="A2254" s="15">
        <v>2252</v>
      </c>
      <c r="B2254" s="14" t="s">
        <v>428</v>
      </c>
      <c r="C2254" s="14" t="s">
        <v>9</v>
      </c>
      <c r="D2254" s="14" t="s">
        <v>4732</v>
      </c>
      <c r="E2254" s="15" t="s">
        <v>430</v>
      </c>
      <c r="F2254" s="14" t="s">
        <v>4733</v>
      </c>
      <c r="G2254" s="24">
        <v>0</v>
      </c>
      <c r="H2254" s="20">
        <v>5666.15</v>
      </c>
    </row>
    <row r="2255" spans="1:8" ht="19.5" customHeight="1" x14ac:dyDescent="0.15">
      <c r="A2255" s="15">
        <v>2253</v>
      </c>
      <c r="B2255" s="14" t="s">
        <v>428</v>
      </c>
      <c r="C2255" s="14" t="s">
        <v>9</v>
      </c>
      <c r="D2255" s="14" t="s">
        <v>4734</v>
      </c>
      <c r="E2255" s="15" t="s">
        <v>430</v>
      </c>
      <c r="F2255" s="14" t="s">
        <v>4735</v>
      </c>
      <c r="G2255" s="25">
        <v>0</v>
      </c>
      <c r="H2255" s="20">
        <v>7971</v>
      </c>
    </row>
    <row r="2256" spans="1:8" ht="19.5" customHeight="1" x14ac:dyDescent="0.15">
      <c r="A2256" s="15">
        <v>2254</v>
      </c>
      <c r="B2256" s="14" t="s">
        <v>428</v>
      </c>
      <c r="C2256" s="14" t="s">
        <v>9</v>
      </c>
      <c r="D2256" s="14" t="s">
        <v>4736</v>
      </c>
      <c r="E2256" s="15" t="s">
        <v>430</v>
      </c>
      <c r="F2256" s="14" t="s">
        <v>4737</v>
      </c>
      <c r="G2256" s="25">
        <v>7654.95</v>
      </c>
      <c r="H2256" s="20">
        <v>18740.650000000001</v>
      </c>
    </row>
    <row r="2257" spans="1:8" ht="19.5" customHeight="1" x14ac:dyDescent="0.15">
      <c r="A2257" s="15">
        <v>2255</v>
      </c>
      <c r="B2257" s="14" t="s">
        <v>428</v>
      </c>
      <c r="C2257" s="14" t="s">
        <v>9</v>
      </c>
      <c r="D2257" s="14" t="s">
        <v>4738</v>
      </c>
      <c r="E2257" s="15" t="s">
        <v>430</v>
      </c>
      <c r="F2257" s="14" t="s">
        <v>4739</v>
      </c>
      <c r="G2257" s="23">
        <v>7627.5</v>
      </c>
      <c r="H2257" s="20">
        <v>8581.25</v>
      </c>
    </row>
    <row r="2258" spans="1:8" ht="19.5" customHeight="1" x14ac:dyDescent="0.15">
      <c r="A2258" s="15">
        <v>2256</v>
      </c>
      <c r="B2258" s="14" t="s">
        <v>428</v>
      </c>
      <c r="C2258" s="14" t="s">
        <v>9</v>
      </c>
      <c r="D2258" s="14" t="s">
        <v>4740</v>
      </c>
      <c r="E2258" s="15" t="s">
        <v>430</v>
      </c>
      <c r="F2258" s="14" t="s">
        <v>4741</v>
      </c>
      <c r="G2258" s="25">
        <v>0</v>
      </c>
      <c r="H2258" s="20">
        <v>21018.6</v>
      </c>
    </row>
    <row r="2259" spans="1:8" ht="19.5" customHeight="1" x14ac:dyDescent="0.15">
      <c r="A2259" s="15">
        <v>2257</v>
      </c>
      <c r="B2259" s="14" t="s">
        <v>428</v>
      </c>
      <c r="C2259" s="14" t="s">
        <v>9</v>
      </c>
      <c r="D2259" s="14" t="s">
        <v>4742</v>
      </c>
      <c r="E2259" s="15" t="s">
        <v>430</v>
      </c>
      <c r="F2259" s="14" t="s">
        <v>4743</v>
      </c>
      <c r="G2259" s="23">
        <v>6485.75</v>
      </c>
      <c r="H2259" s="20">
        <v>9780.2999999999993</v>
      </c>
    </row>
    <row r="2260" spans="1:8" ht="19.5" customHeight="1" x14ac:dyDescent="0.15">
      <c r="A2260" s="15">
        <v>2258</v>
      </c>
      <c r="B2260" s="14" t="s">
        <v>428</v>
      </c>
      <c r="C2260" s="14" t="s">
        <v>9</v>
      </c>
      <c r="D2260" s="14" t="s">
        <v>4744</v>
      </c>
      <c r="E2260" s="15" t="s">
        <v>430</v>
      </c>
      <c r="F2260" s="14" t="s">
        <v>4745</v>
      </c>
      <c r="G2260" s="23">
        <v>30309.7</v>
      </c>
      <c r="H2260" s="20">
        <v>7486.6</v>
      </c>
    </row>
    <row r="2261" spans="1:8" ht="19.5" customHeight="1" x14ac:dyDescent="0.15">
      <c r="A2261" s="15">
        <v>2259</v>
      </c>
      <c r="B2261" s="14" t="s">
        <v>428</v>
      </c>
      <c r="C2261" s="14" t="s">
        <v>9</v>
      </c>
      <c r="D2261" s="14" t="s">
        <v>4746</v>
      </c>
      <c r="E2261" s="15" t="s">
        <v>430</v>
      </c>
      <c r="F2261" s="14" t="s">
        <v>4747</v>
      </c>
      <c r="G2261" s="25">
        <v>2100.8000000000002</v>
      </c>
      <c r="H2261" s="20">
        <v>16149.2</v>
      </c>
    </row>
    <row r="2262" spans="1:8" ht="19.5" customHeight="1" x14ac:dyDescent="0.15">
      <c r="A2262" s="15">
        <v>2260</v>
      </c>
      <c r="B2262" s="14" t="s">
        <v>428</v>
      </c>
      <c r="C2262" s="14" t="s">
        <v>9</v>
      </c>
      <c r="D2262" s="14" t="s">
        <v>4748</v>
      </c>
      <c r="E2262" s="15" t="s">
        <v>430</v>
      </c>
      <c r="F2262" s="14" t="s">
        <v>4749</v>
      </c>
      <c r="G2262" s="23">
        <v>5176.5</v>
      </c>
      <c r="H2262" s="20">
        <v>25206.5</v>
      </c>
    </row>
    <row r="2263" spans="1:8" ht="19.5" customHeight="1" x14ac:dyDescent="0.15">
      <c r="A2263" s="15">
        <v>2261</v>
      </c>
      <c r="B2263" s="14" t="s">
        <v>428</v>
      </c>
      <c r="C2263" s="14" t="s">
        <v>9</v>
      </c>
      <c r="D2263" s="14" t="s">
        <v>4750</v>
      </c>
      <c r="E2263" s="15" t="s">
        <v>430</v>
      </c>
      <c r="F2263" s="14" t="s">
        <v>4751</v>
      </c>
      <c r="G2263" s="25">
        <v>3242.25</v>
      </c>
      <c r="H2263" s="20">
        <v>4857.75</v>
      </c>
    </row>
    <row r="2264" spans="1:8" ht="19.5" customHeight="1" x14ac:dyDescent="0.15">
      <c r="A2264" s="15">
        <v>2262</v>
      </c>
      <c r="B2264" s="14" t="s">
        <v>428</v>
      </c>
      <c r="C2264" s="14" t="s">
        <v>9</v>
      </c>
      <c r="D2264" s="14" t="s">
        <v>4752</v>
      </c>
      <c r="E2264" s="15" t="s">
        <v>430</v>
      </c>
      <c r="F2264" s="14" t="s">
        <v>4753</v>
      </c>
      <c r="G2264" s="23">
        <v>2730</v>
      </c>
      <c r="H2264" s="20">
        <v>15240</v>
      </c>
    </row>
    <row r="2265" spans="1:8" ht="19.5" customHeight="1" x14ac:dyDescent="0.15">
      <c r="A2265" s="15">
        <v>2263</v>
      </c>
      <c r="B2265" s="14" t="s">
        <v>428</v>
      </c>
      <c r="C2265" s="14" t="s">
        <v>9</v>
      </c>
      <c r="D2265" s="14" t="s">
        <v>4754</v>
      </c>
      <c r="E2265" s="15" t="s">
        <v>430</v>
      </c>
      <c r="F2265" s="14" t="s">
        <v>4755</v>
      </c>
      <c r="G2265" s="25">
        <v>0</v>
      </c>
      <c r="H2265" s="20">
        <v>11701.03</v>
      </c>
    </row>
    <row r="2266" spans="1:8" ht="19.5" customHeight="1" x14ac:dyDescent="0.15">
      <c r="A2266" s="15">
        <v>2264</v>
      </c>
      <c r="B2266" s="14" t="s">
        <v>428</v>
      </c>
      <c r="C2266" s="14" t="s">
        <v>9</v>
      </c>
      <c r="D2266" s="14" t="s">
        <v>4756</v>
      </c>
      <c r="E2266" s="15" t="s">
        <v>430</v>
      </c>
      <c r="F2266" s="14" t="s">
        <v>4757</v>
      </c>
      <c r="G2266" s="24">
        <v>0</v>
      </c>
      <c r="H2266" s="20">
        <v>30347.24</v>
      </c>
    </row>
    <row r="2267" spans="1:8" ht="19.5" customHeight="1" x14ac:dyDescent="0.15">
      <c r="A2267" s="15">
        <v>2265</v>
      </c>
      <c r="B2267" s="14" t="s">
        <v>428</v>
      </c>
      <c r="C2267" s="14" t="s">
        <v>9</v>
      </c>
      <c r="D2267" s="14" t="s">
        <v>4758</v>
      </c>
      <c r="E2267" s="15" t="s">
        <v>430</v>
      </c>
      <c r="F2267" s="14" t="s">
        <v>4759</v>
      </c>
      <c r="G2267" s="23">
        <v>3937.5</v>
      </c>
      <c r="H2267" s="20">
        <v>3390</v>
      </c>
    </row>
    <row r="2268" spans="1:8" ht="19.5" customHeight="1" x14ac:dyDescent="0.15">
      <c r="A2268" s="15">
        <v>2266</v>
      </c>
      <c r="B2268" s="14" t="s">
        <v>428</v>
      </c>
      <c r="C2268" s="14" t="s">
        <v>9</v>
      </c>
      <c r="D2268" s="14" t="s">
        <v>4760</v>
      </c>
      <c r="E2268" s="15" t="s">
        <v>430</v>
      </c>
      <c r="F2268" s="14" t="s">
        <v>4761</v>
      </c>
      <c r="G2268" s="23">
        <v>3704</v>
      </c>
      <c r="H2268" s="20">
        <v>8831</v>
      </c>
    </row>
    <row r="2269" spans="1:8" ht="19.5" customHeight="1" x14ac:dyDescent="0.15">
      <c r="A2269" s="15">
        <v>2267</v>
      </c>
      <c r="B2269" s="14" t="s">
        <v>428</v>
      </c>
      <c r="C2269" s="14" t="s">
        <v>9</v>
      </c>
      <c r="D2269" s="14" t="s">
        <v>4762</v>
      </c>
      <c r="E2269" s="15" t="s">
        <v>430</v>
      </c>
      <c r="F2269" s="14" t="s">
        <v>4763</v>
      </c>
      <c r="G2269" s="23">
        <v>899.73</v>
      </c>
      <c r="H2269" s="20">
        <v>2557.8200000000002</v>
      </c>
    </row>
    <row r="2270" spans="1:8" ht="19.5" customHeight="1" x14ac:dyDescent="0.15">
      <c r="A2270" s="15">
        <v>2268</v>
      </c>
      <c r="B2270" s="14" t="s">
        <v>428</v>
      </c>
      <c r="C2270" s="14" t="s">
        <v>9</v>
      </c>
      <c r="D2270" s="14" t="s">
        <v>4764</v>
      </c>
      <c r="E2270" s="15" t="s">
        <v>430</v>
      </c>
      <c r="F2270" s="14" t="s">
        <v>4765</v>
      </c>
      <c r="G2270" s="23">
        <v>1860</v>
      </c>
      <c r="H2270" s="20">
        <v>2000</v>
      </c>
    </row>
    <row r="2271" spans="1:8" ht="19.5" customHeight="1" x14ac:dyDescent="0.15">
      <c r="A2271" s="15">
        <v>2269</v>
      </c>
      <c r="B2271" s="14" t="s">
        <v>428</v>
      </c>
      <c r="C2271" s="14" t="s">
        <v>9</v>
      </c>
      <c r="D2271" s="14" t="s">
        <v>4766</v>
      </c>
      <c r="E2271" s="15" t="s">
        <v>430</v>
      </c>
      <c r="F2271" s="14" t="s">
        <v>4767</v>
      </c>
      <c r="G2271" s="25">
        <v>0</v>
      </c>
      <c r="H2271" s="20">
        <v>3668</v>
      </c>
    </row>
    <row r="2272" spans="1:8" ht="19.5" customHeight="1" x14ac:dyDescent="0.15">
      <c r="A2272" s="15">
        <v>2270</v>
      </c>
      <c r="B2272" s="14" t="s">
        <v>428</v>
      </c>
      <c r="C2272" s="14" t="s">
        <v>9</v>
      </c>
      <c r="D2272" s="14" t="s">
        <v>4768</v>
      </c>
      <c r="E2272" s="15" t="s">
        <v>430</v>
      </c>
      <c r="F2272" s="14" t="s">
        <v>4769</v>
      </c>
      <c r="G2272" s="24">
        <v>0</v>
      </c>
      <c r="H2272" s="20">
        <v>9114</v>
      </c>
    </row>
    <row r="2273" spans="1:8" ht="19.5" customHeight="1" x14ac:dyDescent="0.15">
      <c r="A2273" s="15">
        <v>2271</v>
      </c>
      <c r="B2273" s="14" t="s">
        <v>428</v>
      </c>
      <c r="C2273" s="14" t="s">
        <v>9</v>
      </c>
      <c r="D2273" s="14" t="s">
        <v>4770</v>
      </c>
      <c r="E2273" s="15" t="s">
        <v>430</v>
      </c>
      <c r="F2273" s="14" t="s">
        <v>4771</v>
      </c>
      <c r="G2273" s="23">
        <v>1965.6</v>
      </c>
      <c r="H2273" s="20">
        <v>1935.3</v>
      </c>
    </row>
    <row r="2274" spans="1:8" ht="19.5" customHeight="1" x14ac:dyDescent="0.15">
      <c r="A2274" s="15">
        <v>2272</v>
      </c>
      <c r="B2274" s="14" t="s">
        <v>428</v>
      </c>
      <c r="C2274" s="14" t="s">
        <v>9</v>
      </c>
      <c r="D2274" s="14" t="s">
        <v>4772</v>
      </c>
      <c r="E2274" s="15" t="s">
        <v>430</v>
      </c>
      <c r="F2274" s="14" t="s">
        <v>4773</v>
      </c>
      <c r="G2274" s="24">
        <v>0</v>
      </c>
      <c r="H2274" s="20">
        <v>10052.9</v>
      </c>
    </row>
    <row r="2275" spans="1:8" ht="19.5" customHeight="1" x14ac:dyDescent="0.15">
      <c r="A2275" s="15">
        <v>2273</v>
      </c>
      <c r="B2275" s="14" t="s">
        <v>428</v>
      </c>
      <c r="C2275" s="14" t="s">
        <v>9</v>
      </c>
      <c r="D2275" s="14" t="s">
        <v>4774</v>
      </c>
      <c r="E2275" s="15" t="s">
        <v>430</v>
      </c>
      <c r="F2275" s="14" t="s">
        <v>4775</v>
      </c>
      <c r="G2275" s="24">
        <v>0</v>
      </c>
      <c r="H2275" s="20">
        <v>8047.8</v>
      </c>
    </row>
    <row r="2276" spans="1:8" ht="19.5" customHeight="1" x14ac:dyDescent="0.15">
      <c r="A2276" s="15">
        <v>2274</v>
      </c>
      <c r="B2276" s="14" t="s">
        <v>428</v>
      </c>
      <c r="C2276" s="14" t="s">
        <v>9</v>
      </c>
      <c r="D2276" s="14" t="s">
        <v>4371</v>
      </c>
      <c r="E2276" s="15" t="s">
        <v>430</v>
      </c>
      <c r="F2276" s="14" t="s">
        <v>4776</v>
      </c>
      <c r="G2276" s="24">
        <v>0</v>
      </c>
      <c r="H2276" s="20">
        <v>1984.5</v>
      </c>
    </row>
    <row r="2277" spans="1:8" ht="19.5" customHeight="1" x14ac:dyDescent="0.15">
      <c r="A2277" s="15">
        <v>2275</v>
      </c>
      <c r="B2277" s="14" t="s">
        <v>428</v>
      </c>
      <c r="C2277" s="14" t="s">
        <v>9</v>
      </c>
      <c r="D2277" s="14" t="s">
        <v>4777</v>
      </c>
      <c r="E2277" s="15" t="s">
        <v>430</v>
      </c>
      <c r="F2277" s="14" t="s">
        <v>4778</v>
      </c>
      <c r="G2277" s="23">
        <v>3211.5</v>
      </c>
      <c r="H2277" s="20">
        <v>1783.5</v>
      </c>
    </row>
    <row r="2278" spans="1:8" ht="19.5" customHeight="1" x14ac:dyDescent="0.15">
      <c r="A2278" s="15">
        <v>2276</v>
      </c>
      <c r="B2278" s="14" t="s">
        <v>428</v>
      </c>
      <c r="C2278" s="14" t="s">
        <v>9</v>
      </c>
      <c r="D2278" s="14" t="s">
        <v>4779</v>
      </c>
      <c r="E2278" s="15" t="s">
        <v>430</v>
      </c>
      <c r="F2278" s="14" t="s">
        <v>4780</v>
      </c>
      <c r="G2278" s="23">
        <v>40775</v>
      </c>
      <c r="H2278" s="20">
        <v>1920</v>
      </c>
    </row>
    <row r="2279" spans="1:8" ht="19.5" customHeight="1" x14ac:dyDescent="0.15">
      <c r="A2279" s="15">
        <v>2277</v>
      </c>
      <c r="B2279" s="14" t="s">
        <v>428</v>
      </c>
      <c r="C2279" s="14" t="s">
        <v>9</v>
      </c>
      <c r="D2279" s="14" t="s">
        <v>4781</v>
      </c>
      <c r="E2279" s="15" t="s">
        <v>430</v>
      </c>
      <c r="F2279" s="14" t="s">
        <v>4782</v>
      </c>
      <c r="G2279" s="25">
        <v>567</v>
      </c>
      <c r="H2279" s="20">
        <v>564</v>
      </c>
    </row>
    <row r="2280" spans="1:8" ht="19.5" customHeight="1" x14ac:dyDescent="0.15">
      <c r="A2280" s="15">
        <v>2278</v>
      </c>
      <c r="B2280" s="14" t="s">
        <v>428</v>
      </c>
      <c r="C2280" s="14" t="s">
        <v>9</v>
      </c>
      <c r="D2280" s="14" t="s">
        <v>4783</v>
      </c>
      <c r="E2280" s="15" t="s">
        <v>430</v>
      </c>
      <c r="F2280" s="14" t="s">
        <v>4784</v>
      </c>
      <c r="G2280" s="25">
        <v>3697.5</v>
      </c>
      <c r="H2280" s="20">
        <v>1728</v>
      </c>
    </row>
    <row r="2281" spans="1:8" ht="19.5" customHeight="1" x14ac:dyDescent="0.15">
      <c r="A2281" s="15">
        <v>2279</v>
      </c>
      <c r="B2281" s="14" t="s">
        <v>428</v>
      </c>
      <c r="C2281" s="14" t="s">
        <v>9</v>
      </c>
      <c r="D2281" s="14" t="s">
        <v>4785</v>
      </c>
      <c r="E2281" s="15" t="s">
        <v>430</v>
      </c>
      <c r="F2281" s="14" t="s">
        <v>4786</v>
      </c>
      <c r="G2281" s="25">
        <v>6346.2</v>
      </c>
      <c r="H2281" s="20">
        <v>16224</v>
      </c>
    </row>
    <row r="2282" spans="1:8" ht="19.5" customHeight="1" x14ac:dyDescent="0.15">
      <c r="A2282" s="15">
        <v>2280</v>
      </c>
      <c r="B2282" s="14" t="s">
        <v>428</v>
      </c>
      <c r="C2282" s="14" t="s">
        <v>9</v>
      </c>
      <c r="D2282" s="14" t="s">
        <v>4787</v>
      </c>
      <c r="E2282" s="15" t="s">
        <v>430</v>
      </c>
      <c r="F2282" s="14" t="s">
        <v>4788</v>
      </c>
      <c r="G2282" s="25">
        <v>960</v>
      </c>
      <c r="H2282" s="20">
        <v>1587</v>
      </c>
    </row>
    <row r="2283" spans="1:8" ht="19.5" customHeight="1" x14ac:dyDescent="0.15">
      <c r="A2283" s="15">
        <v>2281</v>
      </c>
      <c r="B2283" s="14" t="s">
        <v>428</v>
      </c>
      <c r="C2283" s="14" t="s">
        <v>9</v>
      </c>
      <c r="D2283" s="14" t="s">
        <v>4789</v>
      </c>
      <c r="E2283" s="15" t="s">
        <v>430</v>
      </c>
      <c r="F2283" s="14" t="s">
        <v>4790</v>
      </c>
      <c r="G2283" s="25">
        <v>1623</v>
      </c>
      <c r="H2283" s="20">
        <v>4546.5</v>
      </c>
    </row>
    <row r="2284" spans="1:8" ht="19.5" customHeight="1" x14ac:dyDescent="0.15">
      <c r="A2284" s="15">
        <v>2282</v>
      </c>
      <c r="B2284" s="14" t="s">
        <v>428</v>
      </c>
      <c r="C2284" s="14" t="s">
        <v>9</v>
      </c>
      <c r="D2284" s="14" t="s">
        <v>4791</v>
      </c>
      <c r="E2284" s="15" t="s">
        <v>430</v>
      </c>
      <c r="F2284" s="14" t="s">
        <v>4792</v>
      </c>
      <c r="G2284" s="25">
        <v>1937.4</v>
      </c>
      <c r="H2284" s="20">
        <v>5682.3</v>
      </c>
    </row>
    <row r="2285" spans="1:8" ht="19.5" customHeight="1" x14ac:dyDescent="0.15">
      <c r="A2285" s="15">
        <v>2283</v>
      </c>
      <c r="B2285" s="14" t="s">
        <v>428</v>
      </c>
      <c r="C2285" s="14" t="s">
        <v>9</v>
      </c>
      <c r="D2285" s="14" t="s">
        <v>4793</v>
      </c>
      <c r="E2285" s="15" t="s">
        <v>430</v>
      </c>
      <c r="F2285" s="14" t="s">
        <v>4794</v>
      </c>
      <c r="G2285" s="23">
        <v>8985.6</v>
      </c>
      <c r="H2285" s="20">
        <v>4823.1000000000004</v>
      </c>
    </row>
    <row r="2286" spans="1:8" ht="19.5" customHeight="1" x14ac:dyDescent="0.15">
      <c r="A2286" s="15">
        <v>2284</v>
      </c>
      <c r="B2286" s="14" t="s">
        <v>428</v>
      </c>
      <c r="C2286" s="14" t="s">
        <v>9</v>
      </c>
      <c r="D2286" s="14" t="s">
        <v>4573</v>
      </c>
      <c r="E2286" s="15" t="s">
        <v>430</v>
      </c>
      <c r="F2286" s="14" t="s">
        <v>4795</v>
      </c>
      <c r="G2286" s="25">
        <v>0</v>
      </c>
      <c r="H2286" s="20">
        <v>1842</v>
      </c>
    </row>
    <row r="2287" spans="1:8" ht="19.5" customHeight="1" x14ac:dyDescent="0.15">
      <c r="A2287" s="15">
        <v>2285</v>
      </c>
      <c r="B2287" s="14" t="s">
        <v>428</v>
      </c>
      <c r="C2287" s="14" t="s">
        <v>9</v>
      </c>
      <c r="D2287" s="14" t="s">
        <v>4796</v>
      </c>
      <c r="E2287" s="15" t="s">
        <v>430</v>
      </c>
      <c r="F2287" s="14" t="s">
        <v>4797</v>
      </c>
      <c r="G2287" s="25">
        <v>9643.26</v>
      </c>
      <c r="H2287" s="20">
        <v>12465.7</v>
      </c>
    </row>
    <row r="2288" spans="1:8" ht="19.5" customHeight="1" x14ac:dyDescent="0.15">
      <c r="A2288" s="15">
        <v>2286</v>
      </c>
      <c r="B2288" s="14" t="s">
        <v>428</v>
      </c>
      <c r="C2288" s="14" t="s">
        <v>9</v>
      </c>
      <c r="D2288" s="14" t="s">
        <v>4798</v>
      </c>
      <c r="E2288" s="15" t="s">
        <v>430</v>
      </c>
      <c r="F2288" s="14" t="s">
        <v>4799</v>
      </c>
      <c r="G2288" s="25">
        <v>3035</v>
      </c>
      <c r="H2288" s="20">
        <v>27260.5</v>
      </c>
    </row>
    <row r="2289" spans="1:8" ht="19.5" customHeight="1" x14ac:dyDescent="0.15">
      <c r="A2289" s="15">
        <v>2287</v>
      </c>
      <c r="B2289" s="14" t="s">
        <v>428</v>
      </c>
      <c r="C2289" s="14" t="s">
        <v>9</v>
      </c>
      <c r="D2289" s="14" t="s">
        <v>4800</v>
      </c>
      <c r="E2289" s="15" t="s">
        <v>430</v>
      </c>
      <c r="F2289" s="14" t="s">
        <v>4801</v>
      </c>
      <c r="G2289" s="23">
        <v>5481</v>
      </c>
      <c r="H2289" s="20">
        <v>38676.5</v>
      </c>
    </row>
    <row r="2290" spans="1:8" ht="19.5" customHeight="1" x14ac:dyDescent="0.15">
      <c r="A2290" s="15">
        <v>2288</v>
      </c>
      <c r="B2290" s="14" t="s">
        <v>428</v>
      </c>
      <c r="C2290" s="14" t="s">
        <v>9</v>
      </c>
      <c r="D2290" s="14" t="s">
        <v>4802</v>
      </c>
      <c r="E2290" s="15" t="s">
        <v>430</v>
      </c>
      <c r="F2290" s="14" t="s">
        <v>4803</v>
      </c>
      <c r="G2290" s="25">
        <v>0</v>
      </c>
      <c r="H2290" s="20">
        <v>1622.2</v>
      </c>
    </row>
    <row r="2291" spans="1:8" ht="19.5" customHeight="1" x14ac:dyDescent="0.15">
      <c r="A2291" s="15">
        <v>2289</v>
      </c>
      <c r="B2291" s="14" t="s">
        <v>428</v>
      </c>
      <c r="C2291" s="14" t="s">
        <v>9</v>
      </c>
      <c r="D2291" s="14" t="s">
        <v>4804</v>
      </c>
      <c r="E2291" s="15" t="s">
        <v>430</v>
      </c>
      <c r="F2291" s="14" t="s">
        <v>4805</v>
      </c>
      <c r="G2291" s="25">
        <v>11350</v>
      </c>
      <c r="H2291" s="20">
        <v>0</v>
      </c>
    </row>
    <row r="2292" spans="1:8" ht="19.5" customHeight="1" x14ac:dyDescent="0.15">
      <c r="A2292" s="15">
        <v>2290</v>
      </c>
      <c r="B2292" s="14" t="s">
        <v>428</v>
      </c>
      <c r="C2292" s="14" t="s">
        <v>9</v>
      </c>
      <c r="D2292" s="14" t="s">
        <v>4806</v>
      </c>
      <c r="E2292" s="15" t="s">
        <v>430</v>
      </c>
      <c r="F2292" s="14" t="s">
        <v>4807</v>
      </c>
      <c r="G2292" s="25">
        <v>3645</v>
      </c>
      <c r="H2292" s="20">
        <v>0</v>
      </c>
    </row>
    <row r="2293" spans="1:8" ht="19.5" customHeight="1" x14ac:dyDescent="0.15">
      <c r="A2293" s="15">
        <v>2291</v>
      </c>
      <c r="B2293" s="14" t="s">
        <v>428</v>
      </c>
      <c r="C2293" s="14" t="s">
        <v>9</v>
      </c>
      <c r="D2293" s="14" t="s">
        <v>4808</v>
      </c>
      <c r="E2293" s="15" t="s">
        <v>430</v>
      </c>
      <c r="F2293" s="14" t="s">
        <v>4809</v>
      </c>
      <c r="G2293" s="25">
        <v>3240</v>
      </c>
      <c r="H2293" s="20">
        <v>0</v>
      </c>
    </row>
    <row r="2294" spans="1:8" ht="19.5" customHeight="1" x14ac:dyDescent="0.15">
      <c r="A2294" s="15">
        <v>2292</v>
      </c>
      <c r="B2294" s="14" t="s">
        <v>428</v>
      </c>
      <c r="C2294" s="14" t="s">
        <v>9</v>
      </c>
      <c r="D2294" s="14" t="s">
        <v>4810</v>
      </c>
      <c r="E2294" s="15" t="s">
        <v>430</v>
      </c>
      <c r="F2294" s="14" t="s">
        <v>4811</v>
      </c>
      <c r="G2294" s="25">
        <v>4671.75</v>
      </c>
      <c r="H2294" s="20">
        <v>0</v>
      </c>
    </row>
    <row r="2295" spans="1:8" ht="19.5" customHeight="1" x14ac:dyDescent="0.15">
      <c r="A2295" s="15">
        <v>2293</v>
      </c>
      <c r="B2295" s="14" t="s">
        <v>428</v>
      </c>
      <c r="C2295" s="14" t="s">
        <v>9</v>
      </c>
      <c r="D2295" s="14" t="s">
        <v>4812</v>
      </c>
      <c r="E2295" s="15" t="s">
        <v>430</v>
      </c>
      <c r="F2295" s="14" t="s">
        <v>4813</v>
      </c>
      <c r="G2295" s="25">
        <v>3825</v>
      </c>
      <c r="H2295" s="20">
        <v>0</v>
      </c>
    </row>
    <row r="2296" spans="1:8" ht="19.5" customHeight="1" x14ac:dyDescent="0.15">
      <c r="A2296" s="15">
        <v>2294</v>
      </c>
      <c r="B2296" s="14" t="s">
        <v>428</v>
      </c>
      <c r="C2296" s="14" t="s">
        <v>9</v>
      </c>
      <c r="D2296" s="14" t="s">
        <v>4814</v>
      </c>
      <c r="E2296" s="15" t="s">
        <v>430</v>
      </c>
      <c r="F2296" s="14" t="s">
        <v>4815</v>
      </c>
      <c r="G2296" s="25">
        <v>1650</v>
      </c>
      <c r="H2296" s="20">
        <v>0</v>
      </c>
    </row>
    <row r="2297" spans="1:8" ht="19.5" customHeight="1" x14ac:dyDescent="0.15">
      <c r="A2297" s="15">
        <v>2295</v>
      </c>
      <c r="B2297" s="14" t="s">
        <v>428</v>
      </c>
      <c r="C2297" s="14" t="s">
        <v>9</v>
      </c>
      <c r="D2297" s="14" t="s">
        <v>4338</v>
      </c>
      <c r="E2297" s="15" t="s">
        <v>430</v>
      </c>
      <c r="F2297" s="14" t="s">
        <v>4816</v>
      </c>
      <c r="G2297" s="25">
        <v>1440</v>
      </c>
      <c r="H2297" s="20">
        <v>0</v>
      </c>
    </row>
    <row r="2298" spans="1:8" ht="19.5" customHeight="1" x14ac:dyDescent="0.15">
      <c r="A2298" s="15">
        <v>2296</v>
      </c>
      <c r="B2298" s="14" t="s">
        <v>428</v>
      </c>
      <c r="C2298" s="14" t="s">
        <v>9</v>
      </c>
      <c r="D2298" s="14" t="s">
        <v>4817</v>
      </c>
      <c r="E2298" s="15" t="s">
        <v>430</v>
      </c>
      <c r="F2298" s="14" t="s">
        <v>4818</v>
      </c>
      <c r="G2298" s="25">
        <v>3712.2</v>
      </c>
      <c r="H2298" s="20">
        <v>0</v>
      </c>
    </row>
    <row r="2299" spans="1:8" ht="19.5" customHeight="1" x14ac:dyDescent="0.15">
      <c r="A2299" s="15">
        <v>2297</v>
      </c>
      <c r="B2299" s="14" t="s">
        <v>428</v>
      </c>
      <c r="C2299" s="14" t="s">
        <v>9</v>
      </c>
      <c r="D2299" s="14" t="s">
        <v>4819</v>
      </c>
      <c r="E2299" s="15" t="s">
        <v>430</v>
      </c>
      <c r="F2299" s="14" t="s">
        <v>4820</v>
      </c>
      <c r="G2299" s="25">
        <v>12605.25</v>
      </c>
      <c r="H2299" s="20">
        <v>0</v>
      </c>
    </row>
    <row r="2300" spans="1:8" ht="19.5" customHeight="1" x14ac:dyDescent="0.15">
      <c r="A2300" s="15">
        <v>2298</v>
      </c>
      <c r="B2300" s="14" t="s">
        <v>428</v>
      </c>
      <c r="C2300" s="14" t="s">
        <v>9</v>
      </c>
      <c r="D2300" s="14" t="s">
        <v>4821</v>
      </c>
      <c r="E2300" s="15" t="s">
        <v>430</v>
      </c>
      <c r="F2300" s="14" t="s">
        <v>4822</v>
      </c>
      <c r="G2300" s="25">
        <v>2497.5</v>
      </c>
      <c r="H2300" s="20">
        <v>0</v>
      </c>
    </row>
    <row r="2301" spans="1:8" ht="19.5" customHeight="1" x14ac:dyDescent="0.15">
      <c r="A2301" s="15">
        <v>2299</v>
      </c>
      <c r="B2301" s="14" t="s">
        <v>428</v>
      </c>
      <c r="C2301" s="14" t="s">
        <v>9</v>
      </c>
      <c r="D2301" s="14" t="s">
        <v>4823</v>
      </c>
      <c r="E2301" s="15" t="s">
        <v>430</v>
      </c>
      <c r="F2301" s="14" t="s">
        <v>4824</v>
      </c>
      <c r="G2301" s="25">
        <v>252</v>
      </c>
      <c r="H2301" s="20">
        <v>0</v>
      </c>
    </row>
    <row r="2302" spans="1:8" ht="19.5" customHeight="1" x14ac:dyDescent="0.15">
      <c r="A2302" s="15">
        <v>2300</v>
      </c>
      <c r="B2302" s="14" t="s">
        <v>428</v>
      </c>
      <c r="C2302" s="14" t="s">
        <v>9</v>
      </c>
      <c r="D2302" s="14" t="s">
        <v>4825</v>
      </c>
      <c r="E2302" s="15" t="s">
        <v>430</v>
      </c>
      <c r="F2302" s="14" t="s">
        <v>4826</v>
      </c>
      <c r="G2302" s="24">
        <v>2700</v>
      </c>
      <c r="H2302" s="20">
        <v>0</v>
      </c>
    </row>
    <row r="2303" spans="1:8" ht="19.5" customHeight="1" x14ac:dyDescent="0.15">
      <c r="A2303" s="15">
        <v>2301</v>
      </c>
      <c r="B2303" s="14" t="s">
        <v>428</v>
      </c>
      <c r="C2303" s="14" t="s">
        <v>9</v>
      </c>
      <c r="D2303" s="14" t="s">
        <v>4827</v>
      </c>
      <c r="E2303" s="15" t="s">
        <v>430</v>
      </c>
      <c r="F2303" s="14" t="s">
        <v>4828</v>
      </c>
      <c r="G2303" s="24">
        <v>13877</v>
      </c>
      <c r="H2303" s="20">
        <v>0</v>
      </c>
    </row>
    <row r="2304" spans="1:8" ht="19.5" customHeight="1" x14ac:dyDescent="0.15">
      <c r="A2304" s="15">
        <v>2302</v>
      </c>
      <c r="B2304" s="14" t="s">
        <v>428</v>
      </c>
      <c r="C2304" s="14" t="s">
        <v>9</v>
      </c>
      <c r="D2304" s="14" t="s">
        <v>4829</v>
      </c>
      <c r="E2304" s="15" t="s">
        <v>430</v>
      </c>
      <c r="F2304" s="14" t="s">
        <v>4830</v>
      </c>
      <c r="G2304" s="24">
        <v>14992.5</v>
      </c>
      <c r="H2304" s="20">
        <v>0</v>
      </c>
    </row>
    <row r="2305" spans="1:8" ht="19.5" customHeight="1" x14ac:dyDescent="0.15">
      <c r="A2305" s="15">
        <v>2303</v>
      </c>
      <c r="B2305" s="14" t="s">
        <v>428</v>
      </c>
      <c r="C2305" s="14" t="s">
        <v>9</v>
      </c>
      <c r="D2305" s="14" t="s">
        <v>4831</v>
      </c>
      <c r="E2305" s="15" t="s">
        <v>430</v>
      </c>
      <c r="F2305" s="14" t="s">
        <v>4832</v>
      </c>
      <c r="G2305" s="24">
        <v>3552.5</v>
      </c>
      <c r="H2305" s="20">
        <v>0</v>
      </c>
    </row>
    <row r="2306" spans="1:8" ht="19.5" customHeight="1" x14ac:dyDescent="0.15">
      <c r="A2306" s="15">
        <v>2304</v>
      </c>
      <c r="B2306" s="14" t="s">
        <v>428</v>
      </c>
      <c r="C2306" s="14" t="s">
        <v>9</v>
      </c>
      <c r="D2306" s="14" t="s">
        <v>4833</v>
      </c>
      <c r="E2306" s="15" t="s">
        <v>430</v>
      </c>
      <c r="F2306" s="14" t="s">
        <v>4834</v>
      </c>
      <c r="G2306" s="24">
        <v>5658</v>
      </c>
      <c r="H2306" s="20">
        <v>0</v>
      </c>
    </row>
    <row r="2307" spans="1:8" ht="19.5" customHeight="1" x14ac:dyDescent="0.15">
      <c r="A2307" s="15">
        <v>2305</v>
      </c>
      <c r="B2307" s="14" t="s">
        <v>428</v>
      </c>
      <c r="C2307" s="14" t="s">
        <v>9</v>
      </c>
      <c r="D2307" s="14" t="s">
        <v>4599</v>
      </c>
      <c r="E2307" s="15" t="s">
        <v>430</v>
      </c>
      <c r="F2307" s="14" t="s">
        <v>4835</v>
      </c>
      <c r="G2307" s="24">
        <v>1998</v>
      </c>
      <c r="H2307" s="20">
        <v>0</v>
      </c>
    </row>
    <row r="2308" spans="1:8" ht="19.5" customHeight="1" x14ac:dyDescent="0.15">
      <c r="A2308" s="15">
        <v>2306</v>
      </c>
      <c r="B2308" s="14" t="s">
        <v>428</v>
      </c>
      <c r="C2308" s="14" t="s">
        <v>9</v>
      </c>
      <c r="D2308" s="14" t="s">
        <v>4836</v>
      </c>
      <c r="E2308" s="15" t="s">
        <v>430</v>
      </c>
      <c r="F2308" s="14" t="s">
        <v>4837</v>
      </c>
      <c r="G2308" s="24">
        <v>8912</v>
      </c>
      <c r="H2308" s="20">
        <v>0</v>
      </c>
    </row>
    <row r="2309" spans="1:8" ht="19.5" customHeight="1" x14ac:dyDescent="0.15">
      <c r="A2309" s="15">
        <v>2307</v>
      </c>
      <c r="B2309" s="14" t="s">
        <v>428</v>
      </c>
      <c r="C2309" s="14" t="s">
        <v>9</v>
      </c>
      <c r="D2309" s="14" t="s">
        <v>4838</v>
      </c>
      <c r="E2309" s="15" t="s">
        <v>430</v>
      </c>
      <c r="F2309" s="14" t="s">
        <v>4839</v>
      </c>
      <c r="G2309" s="24">
        <v>4752</v>
      </c>
      <c r="H2309" s="20">
        <v>0</v>
      </c>
    </row>
    <row r="2310" spans="1:8" ht="19.5" customHeight="1" x14ac:dyDescent="0.15">
      <c r="A2310" s="15">
        <v>2308</v>
      </c>
      <c r="B2310" s="14" t="s">
        <v>428</v>
      </c>
      <c r="C2310" s="14" t="s">
        <v>9</v>
      </c>
      <c r="D2310" s="14" t="s">
        <v>4838</v>
      </c>
      <c r="E2310" s="15" t="s">
        <v>430</v>
      </c>
      <c r="F2310" s="14" t="s">
        <v>4840</v>
      </c>
      <c r="G2310" s="24">
        <v>3264</v>
      </c>
      <c r="H2310" s="20">
        <v>0</v>
      </c>
    </row>
    <row r="2311" spans="1:8" ht="19.5" customHeight="1" x14ac:dyDescent="0.15">
      <c r="A2311" s="15">
        <v>2309</v>
      </c>
      <c r="B2311" s="14" t="s">
        <v>428</v>
      </c>
      <c r="C2311" s="14" t="s">
        <v>49</v>
      </c>
      <c r="D2311" s="14" t="s">
        <v>4841</v>
      </c>
      <c r="E2311" s="15" t="s">
        <v>430</v>
      </c>
      <c r="F2311" s="14" t="s">
        <v>4842</v>
      </c>
      <c r="G2311" s="24">
        <v>6177.1</v>
      </c>
      <c r="H2311" s="20">
        <v>143327.57</v>
      </c>
    </row>
    <row r="2312" spans="1:8" ht="19.5" customHeight="1" x14ac:dyDescent="0.15">
      <c r="A2312" s="15">
        <v>2310</v>
      </c>
      <c r="B2312" s="14" t="s">
        <v>428</v>
      </c>
      <c r="C2312" s="14" t="s">
        <v>49</v>
      </c>
      <c r="D2312" s="14" t="s">
        <v>4843</v>
      </c>
      <c r="E2312" s="15" t="s">
        <v>430</v>
      </c>
      <c r="F2312" s="14" t="s">
        <v>4844</v>
      </c>
      <c r="G2312" s="24">
        <v>0</v>
      </c>
      <c r="H2312" s="20">
        <v>25749.200000000001</v>
      </c>
    </row>
    <row r="2313" spans="1:8" ht="19.5" customHeight="1" x14ac:dyDescent="0.15">
      <c r="A2313" s="15">
        <v>2311</v>
      </c>
      <c r="B2313" s="14" t="s">
        <v>428</v>
      </c>
      <c r="C2313" s="14" t="s">
        <v>49</v>
      </c>
      <c r="D2313" s="14" t="s">
        <v>4845</v>
      </c>
      <c r="E2313" s="15" t="s">
        <v>430</v>
      </c>
      <c r="F2313" s="14" t="s">
        <v>4846</v>
      </c>
      <c r="G2313" s="24">
        <v>0</v>
      </c>
      <c r="H2313" s="20">
        <v>132249.72</v>
      </c>
    </row>
    <row r="2314" spans="1:8" ht="19.5" customHeight="1" x14ac:dyDescent="0.15">
      <c r="A2314" s="15">
        <v>2312</v>
      </c>
      <c r="B2314" s="14" t="s">
        <v>428</v>
      </c>
      <c r="C2314" s="14" t="s">
        <v>49</v>
      </c>
      <c r="D2314" s="14" t="s">
        <v>4847</v>
      </c>
      <c r="E2314" s="15" t="s">
        <v>430</v>
      </c>
      <c r="F2314" s="14" t="s">
        <v>4848</v>
      </c>
      <c r="G2314" s="24">
        <v>30120.6</v>
      </c>
      <c r="H2314" s="20">
        <v>100044.2</v>
      </c>
    </row>
    <row r="2315" spans="1:8" ht="19.5" customHeight="1" x14ac:dyDescent="0.15">
      <c r="A2315" s="15">
        <v>2313</v>
      </c>
      <c r="B2315" s="14" t="s">
        <v>428</v>
      </c>
      <c r="C2315" s="14" t="s">
        <v>49</v>
      </c>
      <c r="D2315" s="14" t="s">
        <v>4849</v>
      </c>
      <c r="E2315" s="15" t="s">
        <v>430</v>
      </c>
      <c r="F2315" s="14" t="s">
        <v>4850</v>
      </c>
      <c r="G2315" s="24">
        <v>23891.05</v>
      </c>
      <c r="H2315" s="20">
        <v>98791.55</v>
      </c>
    </row>
    <row r="2316" spans="1:8" ht="19.5" customHeight="1" x14ac:dyDescent="0.15">
      <c r="A2316" s="15">
        <v>2314</v>
      </c>
      <c r="B2316" s="14" t="s">
        <v>428</v>
      </c>
      <c r="C2316" s="14" t="s">
        <v>49</v>
      </c>
      <c r="D2316" s="14" t="s">
        <v>4851</v>
      </c>
      <c r="E2316" s="15" t="s">
        <v>430</v>
      </c>
      <c r="F2316" s="14" t="s">
        <v>4852</v>
      </c>
      <c r="G2316" s="24">
        <v>0</v>
      </c>
      <c r="H2316" s="20">
        <v>30932.6</v>
      </c>
    </row>
    <row r="2317" spans="1:8" ht="19.5" customHeight="1" x14ac:dyDescent="0.15">
      <c r="A2317" s="15">
        <v>2315</v>
      </c>
      <c r="B2317" s="14" t="s">
        <v>428</v>
      </c>
      <c r="C2317" s="14" t="s">
        <v>49</v>
      </c>
      <c r="D2317" s="14" t="s">
        <v>4853</v>
      </c>
      <c r="E2317" s="15" t="s">
        <v>430</v>
      </c>
      <c r="F2317" s="14" t="s">
        <v>4854</v>
      </c>
      <c r="G2317" s="24">
        <v>40610.1</v>
      </c>
      <c r="H2317" s="20">
        <v>140484.9</v>
      </c>
    </row>
    <row r="2318" spans="1:8" ht="19.5" customHeight="1" x14ac:dyDescent="0.15">
      <c r="A2318" s="15">
        <v>2316</v>
      </c>
      <c r="B2318" s="14" t="s">
        <v>428</v>
      </c>
      <c r="C2318" s="14" t="s">
        <v>49</v>
      </c>
      <c r="D2318" s="14" t="s">
        <v>4853</v>
      </c>
      <c r="E2318" s="15" t="s">
        <v>430</v>
      </c>
      <c r="F2318" s="14" t="s">
        <v>4855</v>
      </c>
      <c r="G2318" s="24">
        <v>5933.55</v>
      </c>
      <c r="H2318" s="20">
        <v>32596.2</v>
      </c>
    </row>
    <row r="2319" spans="1:8" ht="19.5" customHeight="1" x14ac:dyDescent="0.15">
      <c r="A2319" s="15">
        <v>2317</v>
      </c>
      <c r="B2319" s="14" t="s">
        <v>428</v>
      </c>
      <c r="C2319" s="14" t="s">
        <v>49</v>
      </c>
      <c r="D2319" s="14" t="s">
        <v>4856</v>
      </c>
      <c r="E2319" s="15" t="s">
        <v>430</v>
      </c>
      <c r="F2319" s="14" t="s">
        <v>4857</v>
      </c>
      <c r="G2319" s="24">
        <v>3604.95</v>
      </c>
      <c r="H2319" s="20">
        <v>107806.6</v>
      </c>
    </row>
    <row r="2320" spans="1:8" ht="19.5" customHeight="1" x14ac:dyDescent="0.15">
      <c r="A2320" s="15">
        <v>2318</v>
      </c>
      <c r="B2320" s="14" t="s">
        <v>428</v>
      </c>
      <c r="C2320" s="14" t="s">
        <v>49</v>
      </c>
      <c r="D2320" s="14" t="s">
        <v>4858</v>
      </c>
      <c r="E2320" s="15" t="s">
        <v>430</v>
      </c>
      <c r="F2320" s="14" t="s">
        <v>4859</v>
      </c>
      <c r="G2320" s="24">
        <v>14760.3</v>
      </c>
      <c r="H2320" s="20">
        <v>51047.3</v>
      </c>
    </row>
    <row r="2321" spans="1:8" ht="19.5" customHeight="1" x14ac:dyDescent="0.15">
      <c r="A2321" s="15">
        <v>2319</v>
      </c>
      <c r="B2321" s="14" t="s">
        <v>428</v>
      </c>
      <c r="C2321" s="14" t="s">
        <v>49</v>
      </c>
      <c r="D2321" s="14" t="s">
        <v>4860</v>
      </c>
      <c r="E2321" s="15" t="s">
        <v>430</v>
      </c>
      <c r="F2321" s="14" t="s">
        <v>4861</v>
      </c>
      <c r="G2321" s="24">
        <v>1848</v>
      </c>
      <c r="H2321" s="20">
        <v>89224.35</v>
      </c>
    </row>
    <row r="2322" spans="1:8" ht="19.5" customHeight="1" x14ac:dyDescent="0.15">
      <c r="A2322" s="15">
        <v>2320</v>
      </c>
      <c r="B2322" s="14" t="s">
        <v>428</v>
      </c>
      <c r="C2322" s="14" t="s">
        <v>49</v>
      </c>
      <c r="D2322" s="14" t="s">
        <v>4862</v>
      </c>
      <c r="E2322" s="15" t="s">
        <v>430</v>
      </c>
      <c r="F2322" s="14" t="s">
        <v>4863</v>
      </c>
      <c r="G2322" s="24">
        <v>13296.45</v>
      </c>
      <c r="H2322" s="20">
        <v>178172.05</v>
      </c>
    </row>
    <row r="2323" spans="1:8" ht="19.5" customHeight="1" x14ac:dyDescent="0.15">
      <c r="A2323" s="15">
        <v>2321</v>
      </c>
      <c r="B2323" s="14" t="s">
        <v>428</v>
      </c>
      <c r="C2323" s="14" t="s">
        <v>49</v>
      </c>
      <c r="D2323" s="14" t="s">
        <v>4864</v>
      </c>
      <c r="E2323" s="15" t="s">
        <v>430</v>
      </c>
      <c r="F2323" s="14" t="s">
        <v>4865</v>
      </c>
      <c r="G2323" s="24">
        <v>20037.439999999999</v>
      </c>
      <c r="H2323" s="20">
        <v>93726.22</v>
      </c>
    </row>
    <row r="2324" spans="1:8" ht="19.5" customHeight="1" x14ac:dyDescent="0.15">
      <c r="A2324" s="15">
        <v>2322</v>
      </c>
      <c r="B2324" s="14" t="s">
        <v>428</v>
      </c>
      <c r="C2324" s="14" t="s">
        <v>49</v>
      </c>
      <c r="D2324" s="14" t="s">
        <v>4866</v>
      </c>
      <c r="E2324" s="15" t="s">
        <v>430</v>
      </c>
      <c r="F2324" s="14" t="s">
        <v>4867</v>
      </c>
      <c r="G2324" s="25">
        <v>1751.1</v>
      </c>
      <c r="H2324" s="20">
        <v>11407.73</v>
      </c>
    </row>
    <row r="2325" spans="1:8" ht="19.5" customHeight="1" x14ac:dyDescent="0.15">
      <c r="A2325" s="15">
        <v>2323</v>
      </c>
      <c r="B2325" s="14" t="s">
        <v>428</v>
      </c>
      <c r="C2325" s="14" t="s">
        <v>49</v>
      </c>
      <c r="D2325" s="14" t="s">
        <v>4868</v>
      </c>
      <c r="E2325" s="15" t="s">
        <v>430</v>
      </c>
      <c r="F2325" s="14" t="s">
        <v>4869</v>
      </c>
      <c r="G2325" s="23">
        <v>1134</v>
      </c>
      <c r="H2325" s="20">
        <v>9712.9500000000007</v>
      </c>
    </row>
    <row r="2326" spans="1:8" ht="19.5" customHeight="1" x14ac:dyDescent="0.15">
      <c r="A2326" s="15">
        <v>2324</v>
      </c>
      <c r="B2326" s="14" t="s">
        <v>428</v>
      </c>
      <c r="C2326" s="14" t="s">
        <v>49</v>
      </c>
      <c r="D2326" s="14" t="s">
        <v>4870</v>
      </c>
      <c r="E2326" s="15" t="s">
        <v>430</v>
      </c>
      <c r="F2326" s="14" t="s">
        <v>4871</v>
      </c>
      <c r="G2326" s="23">
        <v>2295</v>
      </c>
      <c r="H2326" s="20">
        <v>21845.4</v>
      </c>
    </row>
    <row r="2327" spans="1:8" ht="19.5" customHeight="1" x14ac:dyDescent="0.15">
      <c r="A2327" s="15">
        <v>2325</v>
      </c>
      <c r="B2327" s="14" t="s">
        <v>428</v>
      </c>
      <c r="C2327" s="14" t="s">
        <v>49</v>
      </c>
      <c r="D2327" s="14" t="s">
        <v>4858</v>
      </c>
      <c r="E2327" s="15" t="s">
        <v>430</v>
      </c>
      <c r="F2327" s="14" t="s">
        <v>4872</v>
      </c>
      <c r="G2327" s="23">
        <v>7580</v>
      </c>
      <c r="H2327" s="20">
        <v>71562.95</v>
      </c>
    </row>
    <row r="2328" spans="1:8" ht="19.5" customHeight="1" x14ac:dyDescent="0.15">
      <c r="A2328" s="15">
        <v>2326</v>
      </c>
      <c r="B2328" s="14" t="s">
        <v>428</v>
      </c>
      <c r="C2328" s="14" t="s">
        <v>49</v>
      </c>
      <c r="D2328" s="14" t="s">
        <v>4873</v>
      </c>
      <c r="E2328" s="15" t="s">
        <v>430</v>
      </c>
      <c r="F2328" s="14" t="s">
        <v>4874</v>
      </c>
      <c r="G2328" s="23">
        <v>10634.9</v>
      </c>
      <c r="H2328" s="20">
        <v>132568.20000000001</v>
      </c>
    </row>
    <row r="2329" spans="1:8" ht="19.5" customHeight="1" x14ac:dyDescent="0.15">
      <c r="A2329" s="15">
        <v>2327</v>
      </c>
      <c r="B2329" s="14" t="s">
        <v>428</v>
      </c>
      <c r="C2329" s="14" t="s">
        <v>49</v>
      </c>
      <c r="D2329" s="14" t="s">
        <v>4875</v>
      </c>
      <c r="E2329" s="15" t="s">
        <v>430</v>
      </c>
      <c r="F2329" s="14" t="s">
        <v>4876</v>
      </c>
      <c r="G2329" s="24">
        <v>0</v>
      </c>
      <c r="H2329" s="20">
        <v>96466.5</v>
      </c>
    </row>
    <row r="2330" spans="1:8" ht="19.5" customHeight="1" x14ac:dyDescent="0.15">
      <c r="A2330" s="15">
        <v>2328</v>
      </c>
      <c r="B2330" s="14" t="s">
        <v>428</v>
      </c>
      <c r="C2330" s="14" t="s">
        <v>49</v>
      </c>
      <c r="D2330" s="14" t="s">
        <v>4877</v>
      </c>
      <c r="E2330" s="15" t="s">
        <v>430</v>
      </c>
      <c r="F2330" s="14" t="s">
        <v>4878</v>
      </c>
      <c r="G2330" s="23">
        <v>22759.5</v>
      </c>
      <c r="H2330" s="20">
        <v>132919.65</v>
      </c>
    </row>
    <row r="2331" spans="1:8" ht="19.5" customHeight="1" x14ac:dyDescent="0.15">
      <c r="A2331" s="15">
        <v>2329</v>
      </c>
      <c r="B2331" s="14" t="s">
        <v>428</v>
      </c>
      <c r="C2331" s="14" t="s">
        <v>49</v>
      </c>
      <c r="D2331" s="14" t="s">
        <v>4879</v>
      </c>
      <c r="E2331" s="15" t="s">
        <v>430</v>
      </c>
      <c r="F2331" s="14" t="s">
        <v>4880</v>
      </c>
      <c r="G2331" s="23">
        <v>4375.8</v>
      </c>
      <c r="H2331" s="20">
        <v>54011.55</v>
      </c>
    </row>
    <row r="2332" spans="1:8" ht="19.5" customHeight="1" x14ac:dyDescent="0.15">
      <c r="A2332" s="15">
        <v>2330</v>
      </c>
      <c r="B2332" s="14" t="s">
        <v>428</v>
      </c>
      <c r="C2332" s="14" t="s">
        <v>49</v>
      </c>
      <c r="D2332" s="14" t="s">
        <v>4881</v>
      </c>
      <c r="E2332" s="15" t="s">
        <v>430</v>
      </c>
      <c r="F2332" s="14" t="s">
        <v>4882</v>
      </c>
      <c r="G2332" s="23">
        <v>11277.5</v>
      </c>
      <c r="H2332" s="20">
        <v>181176.41</v>
      </c>
    </row>
    <row r="2333" spans="1:8" ht="19.5" customHeight="1" x14ac:dyDescent="0.15">
      <c r="A2333" s="15">
        <v>2331</v>
      </c>
      <c r="B2333" s="14" t="s">
        <v>428</v>
      </c>
      <c r="C2333" s="14" t="s">
        <v>49</v>
      </c>
      <c r="D2333" s="14" t="s">
        <v>4883</v>
      </c>
      <c r="E2333" s="15" t="s">
        <v>430</v>
      </c>
      <c r="F2333" s="14" t="s">
        <v>4884</v>
      </c>
      <c r="G2333" s="23">
        <v>34265.4</v>
      </c>
      <c r="H2333" s="20">
        <v>274831.95</v>
      </c>
    </row>
    <row r="2334" spans="1:8" ht="19.5" customHeight="1" x14ac:dyDescent="0.15">
      <c r="A2334" s="15">
        <v>2332</v>
      </c>
      <c r="B2334" s="14" t="s">
        <v>428</v>
      </c>
      <c r="C2334" s="14" t="s">
        <v>49</v>
      </c>
      <c r="D2334" s="14" t="s">
        <v>4885</v>
      </c>
      <c r="E2334" s="15" t="s">
        <v>430</v>
      </c>
      <c r="F2334" s="14" t="s">
        <v>4886</v>
      </c>
      <c r="G2334" s="23">
        <v>6000</v>
      </c>
      <c r="H2334" s="20">
        <v>62001.1</v>
      </c>
    </row>
    <row r="2335" spans="1:8" ht="19.5" customHeight="1" x14ac:dyDescent="0.15">
      <c r="A2335" s="15">
        <v>2333</v>
      </c>
      <c r="B2335" s="14" t="s">
        <v>428</v>
      </c>
      <c r="C2335" s="14" t="s">
        <v>49</v>
      </c>
      <c r="D2335" s="14" t="s">
        <v>4887</v>
      </c>
      <c r="E2335" s="15" t="s">
        <v>430</v>
      </c>
      <c r="F2335" s="14" t="s">
        <v>4888</v>
      </c>
      <c r="G2335" s="23">
        <v>3999.2</v>
      </c>
      <c r="H2335" s="20">
        <v>204723.35</v>
      </c>
    </row>
    <row r="2336" spans="1:8" ht="19.5" customHeight="1" x14ac:dyDescent="0.15">
      <c r="A2336" s="15">
        <v>2334</v>
      </c>
      <c r="B2336" s="14" t="s">
        <v>428</v>
      </c>
      <c r="C2336" s="14" t="s">
        <v>49</v>
      </c>
      <c r="D2336" s="14" t="s">
        <v>4889</v>
      </c>
      <c r="E2336" s="15" t="s">
        <v>430</v>
      </c>
      <c r="F2336" s="14" t="s">
        <v>4890</v>
      </c>
      <c r="G2336" s="24">
        <v>0</v>
      </c>
      <c r="H2336" s="20">
        <v>65295.65</v>
      </c>
    </row>
    <row r="2337" spans="1:8" ht="19.5" customHeight="1" x14ac:dyDescent="0.15">
      <c r="A2337" s="15">
        <v>2335</v>
      </c>
      <c r="B2337" s="14" t="s">
        <v>428</v>
      </c>
      <c r="C2337" s="14" t="s">
        <v>49</v>
      </c>
      <c r="D2337" s="14" t="s">
        <v>4891</v>
      </c>
      <c r="E2337" s="15" t="s">
        <v>430</v>
      </c>
      <c r="F2337" s="14" t="s">
        <v>4892</v>
      </c>
      <c r="G2337" s="23">
        <v>1440</v>
      </c>
      <c r="H2337" s="20">
        <v>47887</v>
      </c>
    </row>
    <row r="2338" spans="1:8" ht="19.5" customHeight="1" x14ac:dyDescent="0.15">
      <c r="A2338" s="15">
        <v>2336</v>
      </c>
      <c r="B2338" s="14" t="s">
        <v>428</v>
      </c>
      <c r="C2338" s="14" t="s">
        <v>49</v>
      </c>
      <c r="D2338" s="14" t="s">
        <v>4893</v>
      </c>
      <c r="E2338" s="15" t="s">
        <v>430</v>
      </c>
      <c r="F2338" s="14" t="s">
        <v>4894</v>
      </c>
      <c r="G2338" s="23">
        <v>71649.25</v>
      </c>
      <c r="H2338" s="20">
        <v>339487.55</v>
      </c>
    </row>
    <row r="2339" spans="1:8" ht="19.5" customHeight="1" x14ac:dyDescent="0.15">
      <c r="A2339" s="15">
        <v>2337</v>
      </c>
      <c r="B2339" s="14" t="s">
        <v>428</v>
      </c>
      <c r="C2339" s="14" t="s">
        <v>49</v>
      </c>
      <c r="D2339" s="14" t="s">
        <v>4895</v>
      </c>
      <c r="E2339" s="15" t="s">
        <v>430</v>
      </c>
      <c r="F2339" s="14" t="s">
        <v>4896</v>
      </c>
      <c r="G2339" s="25">
        <v>6371.7</v>
      </c>
      <c r="H2339" s="20">
        <v>19940.349999999999</v>
      </c>
    </row>
    <row r="2340" spans="1:8" ht="19.5" customHeight="1" x14ac:dyDescent="0.15">
      <c r="A2340" s="15">
        <v>2338</v>
      </c>
      <c r="B2340" s="14" t="s">
        <v>428</v>
      </c>
      <c r="C2340" s="14" t="s">
        <v>49</v>
      </c>
      <c r="D2340" s="14" t="s">
        <v>4897</v>
      </c>
      <c r="E2340" s="15" t="s">
        <v>430</v>
      </c>
      <c r="F2340" s="14" t="s">
        <v>4898</v>
      </c>
      <c r="G2340" s="25">
        <v>22091.9</v>
      </c>
      <c r="H2340" s="20">
        <v>154695.85</v>
      </c>
    </row>
    <row r="2341" spans="1:8" ht="19.5" customHeight="1" x14ac:dyDescent="0.15">
      <c r="A2341" s="15">
        <v>2339</v>
      </c>
      <c r="B2341" s="14" t="s">
        <v>428</v>
      </c>
      <c r="C2341" s="14" t="s">
        <v>49</v>
      </c>
      <c r="D2341" s="14" t="s">
        <v>4899</v>
      </c>
      <c r="E2341" s="15" t="s">
        <v>430</v>
      </c>
      <c r="F2341" s="14" t="s">
        <v>4900</v>
      </c>
      <c r="G2341" s="23">
        <v>2997.5</v>
      </c>
      <c r="H2341" s="20">
        <v>84924.6</v>
      </c>
    </row>
    <row r="2342" spans="1:8" ht="19.5" customHeight="1" x14ac:dyDescent="0.15">
      <c r="A2342" s="15">
        <v>2340</v>
      </c>
      <c r="B2342" s="14" t="s">
        <v>428</v>
      </c>
      <c r="C2342" s="14" t="s">
        <v>49</v>
      </c>
      <c r="D2342" s="14" t="s">
        <v>4901</v>
      </c>
      <c r="E2342" s="15" t="s">
        <v>430</v>
      </c>
      <c r="F2342" s="14" t="s">
        <v>4902</v>
      </c>
      <c r="G2342" s="23">
        <v>752.4</v>
      </c>
      <c r="H2342" s="20">
        <v>14930.07</v>
      </c>
    </row>
    <row r="2343" spans="1:8" ht="19.5" customHeight="1" x14ac:dyDescent="0.15">
      <c r="A2343" s="15">
        <v>2341</v>
      </c>
      <c r="B2343" s="14" t="s">
        <v>428</v>
      </c>
      <c r="C2343" s="14" t="s">
        <v>49</v>
      </c>
      <c r="D2343" s="14" t="s">
        <v>4903</v>
      </c>
      <c r="E2343" s="15" t="s">
        <v>430</v>
      </c>
      <c r="F2343" s="14" t="s">
        <v>4904</v>
      </c>
      <c r="G2343" s="24">
        <v>0</v>
      </c>
      <c r="H2343" s="20">
        <v>49272.55</v>
      </c>
    </row>
    <row r="2344" spans="1:8" ht="19.5" customHeight="1" x14ac:dyDescent="0.15">
      <c r="A2344" s="15">
        <v>2342</v>
      </c>
      <c r="B2344" s="14" t="s">
        <v>428</v>
      </c>
      <c r="C2344" s="14" t="s">
        <v>49</v>
      </c>
      <c r="D2344" s="14" t="s">
        <v>4905</v>
      </c>
      <c r="E2344" s="15" t="s">
        <v>430</v>
      </c>
      <c r="F2344" s="14" t="s">
        <v>4906</v>
      </c>
      <c r="G2344" s="23">
        <v>7900</v>
      </c>
      <c r="H2344" s="20">
        <v>64033.8</v>
      </c>
    </row>
    <row r="2345" spans="1:8" ht="19.5" customHeight="1" x14ac:dyDescent="0.15">
      <c r="A2345" s="15">
        <v>2343</v>
      </c>
      <c r="B2345" s="14" t="s">
        <v>428</v>
      </c>
      <c r="C2345" s="14" t="s">
        <v>49</v>
      </c>
      <c r="D2345" s="14" t="s">
        <v>4907</v>
      </c>
      <c r="E2345" s="15" t="s">
        <v>430</v>
      </c>
      <c r="F2345" s="14" t="s">
        <v>4908</v>
      </c>
      <c r="G2345" s="24">
        <v>0</v>
      </c>
      <c r="H2345" s="20">
        <v>16118.81</v>
      </c>
    </row>
    <row r="2346" spans="1:8" ht="19.5" customHeight="1" x14ac:dyDescent="0.15">
      <c r="A2346" s="15">
        <v>2344</v>
      </c>
      <c r="B2346" s="14" t="s">
        <v>428</v>
      </c>
      <c r="C2346" s="14" t="s">
        <v>49</v>
      </c>
      <c r="D2346" s="14" t="s">
        <v>4909</v>
      </c>
      <c r="E2346" s="15" t="s">
        <v>430</v>
      </c>
      <c r="F2346" s="14" t="s">
        <v>4910</v>
      </c>
      <c r="G2346" s="23">
        <v>998.4</v>
      </c>
      <c r="H2346" s="20">
        <v>49009.13</v>
      </c>
    </row>
    <row r="2347" spans="1:8" ht="19.5" customHeight="1" x14ac:dyDescent="0.15">
      <c r="A2347" s="15">
        <v>2345</v>
      </c>
      <c r="B2347" s="14" t="s">
        <v>428</v>
      </c>
      <c r="C2347" s="14" t="s">
        <v>49</v>
      </c>
      <c r="D2347" s="14" t="s">
        <v>4911</v>
      </c>
      <c r="E2347" s="15" t="s">
        <v>430</v>
      </c>
      <c r="F2347" s="14" t="s">
        <v>4912</v>
      </c>
      <c r="G2347" s="23">
        <v>7500</v>
      </c>
      <c r="H2347" s="20">
        <v>27799.8</v>
      </c>
    </row>
    <row r="2348" spans="1:8" ht="19.5" customHeight="1" x14ac:dyDescent="0.15">
      <c r="A2348" s="15">
        <v>2346</v>
      </c>
      <c r="B2348" s="14" t="s">
        <v>428</v>
      </c>
      <c r="C2348" s="14" t="s">
        <v>49</v>
      </c>
      <c r="D2348" s="14" t="s">
        <v>4913</v>
      </c>
      <c r="E2348" s="15" t="s">
        <v>430</v>
      </c>
      <c r="F2348" s="14" t="s">
        <v>4914</v>
      </c>
      <c r="G2348" s="24">
        <v>0</v>
      </c>
      <c r="H2348" s="20">
        <v>201983.5</v>
      </c>
    </row>
    <row r="2349" spans="1:8" ht="19.5" customHeight="1" x14ac:dyDescent="0.15">
      <c r="A2349" s="15">
        <v>2347</v>
      </c>
      <c r="B2349" s="14" t="s">
        <v>428</v>
      </c>
      <c r="C2349" s="14" t="s">
        <v>49</v>
      </c>
      <c r="D2349" s="14" t="s">
        <v>4915</v>
      </c>
      <c r="E2349" s="15" t="s">
        <v>430</v>
      </c>
      <c r="F2349" s="14" t="s">
        <v>4916</v>
      </c>
      <c r="G2349" s="24">
        <v>0</v>
      </c>
      <c r="H2349" s="20">
        <v>15681.2</v>
      </c>
    </row>
    <row r="2350" spans="1:8" ht="19.5" customHeight="1" x14ac:dyDescent="0.15">
      <c r="A2350" s="15">
        <v>2348</v>
      </c>
      <c r="B2350" s="14" t="s">
        <v>428</v>
      </c>
      <c r="C2350" s="14" t="s">
        <v>49</v>
      </c>
      <c r="D2350" s="14" t="s">
        <v>4917</v>
      </c>
      <c r="E2350" s="15" t="s">
        <v>430</v>
      </c>
      <c r="F2350" s="14" t="s">
        <v>4918</v>
      </c>
      <c r="G2350" s="23">
        <v>20675.8</v>
      </c>
      <c r="H2350" s="20">
        <v>242132.67</v>
      </c>
    </row>
    <row r="2351" spans="1:8" ht="19.5" customHeight="1" x14ac:dyDescent="0.15">
      <c r="A2351" s="15">
        <v>2349</v>
      </c>
      <c r="B2351" s="14" t="s">
        <v>428</v>
      </c>
      <c r="C2351" s="14" t="s">
        <v>49</v>
      </c>
      <c r="D2351" s="14" t="s">
        <v>4895</v>
      </c>
      <c r="E2351" s="15" t="s">
        <v>430</v>
      </c>
      <c r="F2351" s="14" t="s">
        <v>4919</v>
      </c>
      <c r="G2351" s="24">
        <v>0</v>
      </c>
      <c r="H2351" s="20">
        <v>35153.449999999997</v>
      </c>
    </row>
    <row r="2352" spans="1:8" ht="19.5" customHeight="1" x14ac:dyDescent="0.15">
      <c r="A2352" s="15">
        <v>2350</v>
      </c>
      <c r="B2352" s="14" t="s">
        <v>428</v>
      </c>
      <c r="C2352" s="14" t="s">
        <v>49</v>
      </c>
      <c r="D2352" s="14" t="s">
        <v>4920</v>
      </c>
      <c r="E2352" s="15" t="s">
        <v>430</v>
      </c>
      <c r="F2352" s="14" t="s">
        <v>4921</v>
      </c>
      <c r="G2352" s="24">
        <v>0</v>
      </c>
      <c r="H2352" s="20">
        <v>26195.200000000001</v>
      </c>
    </row>
    <row r="2353" spans="1:8" ht="19.5" customHeight="1" x14ac:dyDescent="0.15">
      <c r="A2353" s="15">
        <v>2351</v>
      </c>
      <c r="B2353" s="14" t="s">
        <v>428</v>
      </c>
      <c r="C2353" s="14" t="s">
        <v>49</v>
      </c>
      <c r="D2353" s="14" t="s">
        <v>4920</v>
      </c>
      <c r="E2353" s="15" t="s">
        <v>430</v>
      </c>
      <c r="F2353" s="14" t="s">
        <v>4922</v>
      </c>
      <c r="G2353" s="24">
        <v>0</v>
      </c>
      <c r="H2353" s="20">
        <v>5642.84</v>
      </c>
    </row>
    <row r="2354" spans="1:8" ht="19.5" customHeight="1" x14ac:dyDescent="0.15">
      <c r="A2354" s="15">
        <v>2352</v>
      </c>
      <c r="B2354" s="14" t="s">
        <v>428</v>
      </c>
      <c r="C2354" s="14" t="s">
        <v>49</v>
      </c>
      <c r="D2354" s="14" t="s">
        <v>4923</v>
      </c>
      <c r="E2354" s="15" t="s">
        <v>430</v>
      </c>
      <c r="F2354" s="14" t="s">
        <v>4924</v>
      </c>
      <c r="G2354" s="24">
        <v>0</v>
      </c>
      <c r="H2354" s="20">
        <v>3811.72</v>
      </c>
    </row>
    <row r="2355" spans="1:8" ht="19.5" customHeight="1" x14ac:dyDescent="0.15">
      <c r="A2355" s="15">
        <v>2353</v>
      </c>
      <c r="B2355" s="14" t="s">
        <v>428</v>
      </c>
      <c r="C2355" s="14" t="s">
        <v>49</v>
      </c>
      <c r="D2355" s="14" t="s">
        <v>4925</v>
      </c>
      <c r="E2355" s="15" t="s">
        <v>430</v>
      </c>
      <c r="F2355" s="14" t="s">
        <v>4926</v>
      </c>
      <c r="G2355" s="24">
        <v>0</v>
      </c>
      <c r="H2355" s="20">
        <v>42499.55</v>
      </c>
    </row>
    <row r="2356" spans="1:8" ht="19.5" customHeight="1" x14ac:dyDescent="0.15">
      <c r="A2356" s="15">
        <v>2354</v>
      </c>
      <c r="B2356" s="14" t="s">
        <v>428</v>
      </c>
      <c r="C2356" s="14" t="s">
        <v>49</v>
      </c>
      <c r="D2356" s="14" t="s">
        <v>4927</v>
      </c>
      <c r="E2356" s="15" t="s">
        <v>430</v>
      </c>
      <c r="F2356" s="14" t="s">
        <v>4928</v>
      </c>
      <c r="G2356" s="24">
        <v>0</v>
      </c>
      <c r="H2356" s="20">
        <v>3711.15</v>
      </c>
    </row>
    <row r="2357" spans="1:8" ht="19.5" customHeight="1" x14ac:dyDescent="0.15">
      <c r="A2357" s="15">
        <v>2355</v>
      </c>
      <c r="B2357" s="14" t="s">
        <v>428</v>
      </c>
      <c r="C2357" s="14" t="s">
        <v>49</v>
      </c>
      <c r="D2357" s="14" t="s">
        <v>4929</v>
      </c>
      <c r="E2357" s="15" t="s">
        <v>430</v>
      </c>
      <c r="F2357" s="14" t="s">
        <v>4930</v>
      </c>
      <c r="G2357" s="23">
        <v>5674.5</v>
      </c>
      <c r="H2357" s="20">
        <v>99621.53</v>
      </c>
    </row>
    <row r="2358" spans="1:8" ht="19.5" customHeight="1" x14ac:dyDescent="0.15">
      <c r="A2358" s="15">
        <v>2356</v>
      </c>
      <c r="B2358" s="14" t="s">
        <v>428</v>
      </c>
      <c r="C2358" s="14" t="s">
        <v>49</v>
      </c>
      <c r="D2358" s="14" t="s">
        <v>4931</v>
      </c>
      <c r="E2358" s="15" t="s">
        <v>430</v>
      </c>
      <c r="F2358" s="14" t="s">
        <v>4932</v>
      </c>
      <c r="G2358" s="23">
        <v>28656</v>
      </c>
      <c r="H2358" s="20">
        <v>125052.14</v>
      </c>
    </row>
    <row r="2359" spans="1:8" ht="19.5" customHeight="1" x14ac:dyDescent="0.15">
      <c r="A2359" s="15">
        <v>2357</v>
      </c>
      <c r="B2359" s="14" t="s">
        <v>428</v>
      </c>
      <c r="C2359" s="14" t="s">
        <v>49</v>
      </c>
      <c r="D2359" s="14" t="s">
        <v>4933</v>
      </c>
      <c r="E2359" s="15" t="s">
        <v>430</v>
      </c>
      <c r="F2359" s="14" t="s">
        <v>4934</v>
      </c>
      <c r="G2359" s="25">
        <v>0</v>
      </c>
      <c r="H2359" s="20">
        <v>17963.09</v>
      </c>
    </row>
    <row r="2360" spans="1:8" ht="19.5" customHeight="1" x14ac:dyDescent="0.15">
      <c r="A2360" s="15">
        <v>2358</v>
      </c>
      <c r="B2360" s="14" t="s">
        <v>428</v>
      </c>
      <c r="C2360" s="14" t="s">
        <v>49</v>
      </c>
      <c r="D2360" s="14" t="s">
        <v>4935</v>
      </c>
      <c r="E2360" s="15" t="s">
        <v>430</v>
      </c>
      <c r="F2360" s="14" t="s">
        <v>4936</v>
      </c>
      <c r="G2360" s="24">
        <v>0</v>
      </c>
      <c r="H2360" s="20">
        <v>39797.550000000003</v>
      </c>
    </row>
    <row r="2361" spans="1:8" ht="19.5" customHeight="1" x14ac:dyDescent="0.15">
      <c r="A2361" s="15">
        <v>2359</v>
      </c>
      <c r="B2361" s="14" t="s">
        <v>428</v>
      </c>
      <c r="C2361" s="14" t="s">
        <v>49</v>
      </c>
      <c r="D2361" s="14" t="s">
        <v>4937</v>
      </c>
      <c r="E2361" s="15" t="s">
        <v>430</v>
      </c>
      <c r="F2361" s="14" t="s">
        <v>4938</v>
      </c>
      <c r="G2361" s="25">
        <v>0</v>
      </c>
      <c r="H2361" s="20">
        <v>23771.62</v>
      </c>
    </row>
    <row r="2362" spans="1:8" ht="19.5" customHeight="1" x14ac:dyDescent="0.15">
      <c r="A2362" s="15">
        <v>2360</v>
      </c>
      <c r="B2362" s="14" t="s">
        <v>428</v>
      </c>
      <c r="C2362" s="14" t="s">
        <v>49</v>
      </c>
      <c r="D2362" s="14" t="s">
        <v>4939</v>
      </c>
      <c r="E2362" s="15" t="s">
        <v>430</v>
      </c>
      <c r="F2362" s="14" t="s">
        <v>4940</v>
      </c>
      <c r="G2362" s="24">
        <v>0</v>
      </c>
      <c r="H2362" s="20">
        <v>35225.300000000003</v>
      </c>
    </row>
    <row r="2363" spans="1:8" ht="19.5" customHeight="1" x14ac:dyDescent="0.15">
      <c r="A2363" s="15">
        <v>2361</v>
      </c>
      <c r="B2363" s="14" t="s">
        <v>428</v>
      </c>
      <c r="C2363" s="14" t="s">
        <v>49</v>
      </c>
      <c r="D2363" s="14" t="s">
        <v>4941</v>
      </c>
      <c r="E2363" s="15" t="s">
        <v>430</v>
      </c>
      <c r="F2363" s="14" t="s">
        <v>4942</v>
      </c>
      <c r="G2363" s="23">
        <v>36271.25</v>
      </c>
      <c r="H2363" s="20">
        <v>83646.679999999993</v>
      </c>
    </row>
    <row r="2364" spans="1:8" ht="19.5" customHeight="1" x14ac:dyDescent="0.15">
      <c r="A2364" s="15">
        <v>2362</v>
      </c>
      <c r="B2364" s="14" t="s">
        <v>428</v>
      </c>
      <c r="C2364" s="14" t="s">
        <v>49</v>
      </c>
      <c r="D2364" s="14" t="s">
        <v>4943</v>
      </c>
      <c r="E2364" s="15" t="s">
        <v>430</v>
      </c>
      <c r="F2364" s="14" t="s">
        <v>4944</v>
      </c>
      <c r="G2364" s="23">
        <v>148.5</v>
      </c>
      <c r="H2364" s="20">
        <v>40975.050000000003</v>
      </c>
    </row>
    <row r="2365" spans="1:8" ht="19.5" customHeight="1" x14ac:dyDescent="0.15">
      <c r="A2365" s="15">
        <v>2363</v>
      </c>
      <c r="B2365" s="14" t="s">
        <v>428</v>
      </c>
      <c r="C2365" s="14" t="s">
        <v>49</v>
      </c>
      <c r="D2365" s="14" t="s">
        <v>4945</v>
      </c>
      <c r="E2365" s="15" t="s">
        <v>430</v>
      </c>
      <c r="F2365" s="14" t="s">
        <v>4946</v>
      </c>
      <c r="G2365" s="25">
        <v>0</v>
      </c>
      <c r="H2365" s="20">
        <v>15240.75</v>
      </c>
    </row>
    <row r="2366" spans="1:8" ht="19.5" customHeight="1" x14ac:dyDescent="0.15">
      <c r="A2366" s="15">
        <v>2364</v>
      </c>
      <c r="B2366" s="14" t="s">
        <v>428</v>
      </c>
      <c r="C2366" s="14" t="s">
        <v>49</v>
      </c>
      <c r="D2366" s="14" t="s">
        <v>4947</v>
      </c>
      <c r="E2366" s="15" t="s">
        <v>430</v>
      </c>
      <c r="F2366" s="14" t="s">
        <v>4948</v>
      </c>
      <c r="G2366" s="24">
        <v>0</v>
      </c>
      <c r="H2366" s="20">
        <v>1911.4</v>
      </c>
    </row>
    <row r="2367" spans="1:8" ht="19.5" customHeight="1" x14ac:dyDescent="0.15">
      <c r="A2367" s="15">
        <v>2365</v>
      </c>
      <c r="B2367" s="14" t="s">
        <v>428</v>
      </c>
      <c r="C2367" s="14" t="s">
        <v>49</v>
      </c>
      <c r="D2367" s="14" t="s">
        <v>4949</v>
      </c>
      <c r="E2367" s="15" t="s">
        <v>430</v>
      </c>
      <c r="F2367" s="14" t="s">
        <v>4950</v>
      </c>
      <c r="G2367" s="23">
        <v>2994.75</v>
      </c>
      <c r="H2367" s="20">
        <v>44861.03</v>
      </c>
    </row>
    <row r="2368" spans="1:8" ht="19.5" customHeight="1" x14ac:dyDescent="0.15">
      <c r="A2368" s="15">
        <v>2366</v>
      </c>
      <c r="B2368" s="14" t="s">
        <v>428</v>
      </c>
      <c r="C2368" s="14" t="s">
        <v>49</v>
      </c>
      <c r="D2368" s="14" t="s">
        <v>4951</v>
      </c>
      <c r="E2368" s="15" t="s">
        <v>430</v>
      </c>
      <c r="F2368" s="14" t="s">
        <v>4952</v>
      </c>
      <c r="G2368" s="24">
        <v>0</v>
      </c>
      <c r="H2368" s="20">
        <v>46594.35</v>
      </c>
    </row>
    <row r="2369" spans="1:8" ht="19.5" customHeight="1" x14ac:dyDescent="0.15">
      <c r="A2369" s="15">
        <v>2367</v>
      </c>
      <c r="B2369" s="14" t="s">
        <v>428</v>
      </c>
      <c r="C2369" s="14" t="s">
        <v>49</v>
      </c>
      <c r="D2369" s="14" t="s">
        <v>4953</v>
      </c>
      <c r="E2369" s="15" t="s">
        <v>430</v>
      </c>
      <c r="F2369" s="14" t="s">
        <v>4954</v>
      </c>
      <c r="G2369" s="24">
        <v>0</v>
      </c>
      <c r="H2369" s="20">
        <v>57797.599999999999</v>
      </c>
    </row>
    <row r="2370" spans="1:8" ht="19.5" customHeight="1" x14ac:dyDescent="0.15">
      <c r="A2370" s="15">
        <v>2368</v>
      </c>
      <c r="B2370" s="14" t="s">
        <v>428</v>
      </c>
      <c r="C2370" s="14" t="s">
        <v>49</v>
      </c>
      <c r="D2370" s="14" t="s">
        <v>4955</v>
      </c>
      <c r="E2370" s="15" t="s">
        <v>430</v>
      </c>
      <c r="F2370" s="14" t="s">
        <v>4956</v>
      </c>
      <c r="G2370" s="23">
        <v>4789.9799999999996</v>
      </c>
      <c r="H2370" s="20">
        <v>4193.55</v>
      </c>
    </row>
    <row r="2371" spans="1:8" ht="19.5" customHeight="1" x14ac:dyDescent="0.15">
      <c r="A2371" s="15">
        <v>2369</v>
      </c>
      <c r="B2371" s="14" t="s">
        <v>428</v>
      </c>
      <c r="C2371" s="14" t="s">
        <v>49</v>
      </c>
      <c r="D2371" s="14" t="s">
        <v>4957</v>
      </c>
      <c r="E2371" s="15" t="s">
        <v>430</v>
      </c>
      <c r="F2371" s="14" t="s">
        <v>4958</v>
      </c>
      <c r="G2371" s="23">
        <v>2031.25</v>
      </c>
      <c r="H2371" s="20">
        <v>34919.599999999999</v>
      </c>
    </row>
    <row r="2372" spans="1:8" ht="19.5" customHeight="1" x14ac:dyDescent="0.15">
      <c r="A2372" s="15">
        <v>2370</v>
      </c>
      <c r="B2372" s="14" t="s">
        <v>428</v>
      </c>
      <c r="C2372" s="14" t="s">
        <v>49</v>
      </c>
      <c r="D2372" s="14" t="s">
        <v>4959</v>
      </c>
      <c r="E2372" s="15" t="s">
        <v>430</v>
      </c>
      <c r="F2372" s="14" t="s">
        <v>4960</v>
      </c>
      <c r="G2372" s="24">
        <v>0</v>
      </c>
      <c r="H2372" s="20">
        <v>33536.25</v>
      </c>
    </row>
    <row r="2373" spans="1:8" ht="19.5" customHeight="1" x14ac:dyDescent="0.15">
      <c r="A2373" s="15">
        <v>2371</v>
      </c>
      <c r="B2373" s="14" t="s">
        <v>428</v>
      </c>
      <c r="C2373" s="14" t="s">
        <v>49</v>
      </c>
      <c r="D2373" s="14" t="s">
        <v>4961</v>
      </c>
      <c r="E2373" s="15" t="s">
        <v>430</v>
      </c>
      <c r="F2373" s="14" t="s">
        <v>4962</v>
      </c>
      <c r="G2373" s="23">
        <v>1785</v>
      </c>
      <c r="H2373" s="20">
        <v>147767.04999999999</v>
      </c>
    </row>
    <row r="2374" spans="1:8" ht="19.5" customHeight="1" x14ac:dyDescent="0.15">
      <c r="A2374" s="15">
        <v>2372</v>
      </c>
      <c r="B2374" s="14" t="s">
        <v>428</v>
      </c>
      <c r="C2374" s="14" t="s">
        <v>49</v>
      </c>
      <c r="D2374" s="14" t="s">
        <v>4963</v>
      </c>
      <c r="E2374" s="15" t="s">
        <v>430</v>
      </c>
      <c r="F2374" s="14" t="s">
        <v>4964</v>
      </c>
      <c r="G2374" s="23">
        <v>5924.09</v>
      </c>
      <c r="H2374" s="20">
        <v>82595.88</v>
      </c>
    </row>
    <row r="2375" spans="1:8" ht="19.5" customHeight="1" x14ac:dyDescent="0.15">
      <c r="A2375" s="15">
        <v>2373</v>
      </c>
      <c r="B2375" s="14" t="s">
        <v>428</v>
      </c>
      <c r="C2375" s="14" t="s">
        <v>49</v>
      </c>
      <c r="D2375" s="14" t="s">
        <v>4965</v>
      </c>
      <c r="E2375" s="15" t="s">
        <v>430</v>
      </c>
      <c r="F2375" s="14" t="s">
        <v>4966</v>
      </c>
      <c r="G2375" s="24">
        <v>0</v>
      </c>
      <c r="H2375" s="20">
        <v>10481</v>
      </c>
    </row>
    <row r="2376" spans="1:8" ht="19.5" customHeight="1" x14ac:dyDescent="0.15">
      <c r="A2376" s="15">
        <v>2374</v>
      </c>
      <c r="B2376" s="14" t="s">
        <v>428</v>
      </c>
      <c r="C2376" s="14" t="s">
        <v>49</v>
      </c>
      <c r="D2376" s="14" t="s">
        <v>4967</v>
      </c>
      <c r="E2376" s="15" t="s">
        <v>430</v>
      </c>
      <c r="F2376" s="14" t="s">
        <v>4968</v>
      </c>
      <c r="G2376" s="23">
        <v>6368.85</v>
      </c>
      <c r="H2376" s="20">
        <v>140922.22</v>
      </c>
    </row>
    <row r="2377" spans="1:8" ht="19.5" customHeight="1" x14ac:dyDescent="0.15">
      <c r="A2377" s="15">
        <v>2375</v>
      </c>
      <c r="B2377" s="14" t="s">
        <v>428</v>
      </c>
      <c r="C2377" s="14" t="s">
        <v>49</v>
      </c>
      <c r="D2377" s="14" t="s">
        <v>4969</v>
      </c>
      <c r="E2377" s="15" t="s">
        <v>430</v>
      </c>
      <c r="F2377" s="14" t="s">
        <v>4970</v>
      </c>
      <c r="G2377" s="24">
        <v>0</v>
      </c>
      <c r="H2377" s="20">
        <v>52845.08</v>
      </c>
    </row>
    <row r="2378" spans="1:8" ht="19.5" customHeight="1" x14ac:dyDescent="0.15">
      <c r="A2378" s="15">
        <v>2376</v>
      </c>
      <c r="B2378" s="14" t="s">
        <v>428</v>
      </c>
      <c r="C2378" s="14" t="s">
        <v>49</v>
      </c>
      <c r="D2378" s="14" t="s">
        <v>4971</v>
      </c>
      <c r="E2378" s="15" t="s">
        <v>430</v>
      </c>
      <c r="F2378" s="14" t="s">
        <v>4972</v>
      </c>
      <c r="G2378" s="24">
        <v>0</v>
      </c>
      <c r="H2378" s="20">
        <v>3757.83</v>
      </c>
    </row>
    <row r="2379" spans="1:8" ht="19.5" customHeight="1" x14ac:dyDescent="0.15">
      <c r="A2379" s="15">
        <v>2377</v>
      </c>
      <c r="B2379" s="14" t="s">
        <v>428</v>
      </c>
      <c r="C2379" s="14" t="s">
        <v>49</v>
      </c>
      <c r="D2379" s="14" t="s">
        <v>4973</v>
      </c>
      <c r="E2379" s="15" t="s">
        <v>430</v>
      </c>
      <c r="F2379" s="14" t="s">
        <v>4974</v>
      </c>
      <c r="G2379" s="25">
        <v>0</v>
      </c>
      <c r="H2379" s="20">
        <v>23343.200000000001</v>
      </c>
    </row>
    <row r="2380" spans="1:8" ht="19.5" customHeight="1" x14ac:dyDescent="0.15">
      <c r="A2380" s="15">
        <v>2378</v>
      </c>
      <c r="B2380" s="14" t="s">
        <v>428</v>
      </c>
      <c r="C2380" s="14" t="s">
        <v>49</v>
      </c>
      <c r="D2380" s="14" t="s">
        <v>4975</v>
      </c>
      <c r="E2380" s="15" t="s">
        <v>430</v>
      </c>
      <c r="F2380" s="14" t="s">
        <v>4976</v>
      </c>
      <c r="G2380" s="24">
        <v>0</v>
      </c>
      <c r="H2380" s="20">
        <v>65288.29</v>
      </c>
    </row>
    <row r="2381" spans="1:8" ht="19.5" customHeight="1" x14ac:dyDescent="0.15">
      <c r="A2381" s="15">
        <v>2379</v>
      </c>
      <c r="B2381" s="14" t="s">
        <v>428</v>
      </c>
      <c r="C2381" s="14" t="s">
        <v>49</v>
      </c>
      <c r="D2381" s="14" t="s">
        <v>4977</v>
      </c>
      <c r="E2381" s="15" t="s">
        <v>430</v>
      </c>
      <c r="F2381" s="14" t="s">
        <v>4978</v>
      </c>
      <c r="G2381" s="24">
        <v>0</v>
      </c>
      <c r="H2381" s="20">
        <v>48321.4</v>
      </c>
    </row>
    <row r="2382" spans="1:8" ht="19.5" customHeight="1" x14ac:dyDescent="0.15">
      <c r="A2382" s="15">
        <v>2380</v>
      </c>
      <c r="B2382" s="14" t="s">
        <v>428</v>
      </c>
      <c r="C2382" s="14" t="s">
        <v>49</v>
      </c>
      <c r="D2382" s="14" t="s">
        <v>4979</v>
      </c>
      <c r="E2382" s="15" t="s">
        <v>430</v>
      </c>
      <c r="F2382" s="14" t="s">
        <v>4980</v>
      </c>
      <c r="G2382" s="24">
        <v>0</v>
      </c>
      <c r="H2382" s="20">
        <v>1966.5</v>
      </c>
    </row>
    <row r="2383" spans="1:8" ht="19.5" customHeight="1" x14ac:dyDescent="0.15">
      <c r="A2383" s="15">
        <v>2381</v>
      </c>
      <c r="B2383" s="14" t="s">
        <v>428</v>
      </c>
      <c r="C2383" s="14" t="s">
        <v>49</v>
      </c>
      <c r="D2383" s="14" t="s">
        <v>4981</v>
      </c>
      <c r="E2383" s="15" t="s">
        <v>430</v>
      </c>
      <c r="F2383" s="14" t="s">
        <v>4982</v>
      </c>
      <c r="G2383" s="24">
        <v>0</v>
      </c>
      <c r="H2383" s="20">
        <v>46910</v>
      </c>
    </row>
    <row r="2384" spans="1:8" ht="19.5" customHeight="1" x14ac:dyDescent="0.15">
      <c r="A2384" s="15">
        <v>2382</v>
      </c>
      <c r="B2384" s="14" t="s">
        <v>428</v>
      </c>
      <c r="C2384" s="14" t="s">
        <v>49</v>
      </c>
      <c r="D2384" s="14" t="s">
        <v>4983</v>
      </c>
      <c r="E2384" s="15" t="s">
        <v>430</v>
      </c>
      <c r="F2384" s="14" t="s">
        <v>4984</v>
      </c>
      <c r="G2384" s="23">
        <v>26077.49</v>
      </c>
      <c r="H2384" s="20">
        <v>18418.8</v>
      </c>
    </row>
    <row r="2385" spans="1:8" ht="19.5" customHeight="1" x14ac:dyDescent="0.15">
      <c r="A2385" s="15">
        <v>2383</v>
      </c>
      <c r="B2385" s="14" t="s">
        <v>428</v>
      </c>
      <c r="C2385" s="14" t="s">
        <v>49</v>
      </c>
      <c r="D2385" s="14" t="s">
        <v>4985</v>
      </c>
      <c r="E2385" s="15" t="s">
        <v>430</v>
      </c>
      <c r="F2385" s="14" t="s">
        <v>4986</v>
      </c>
      <c r="G2385" s="24">
        <v>0</v>
      </c>
      <c r="H2385" s="20">
        <v>36838.800000000003</v>
      </c>
    </row>
    <row r="2386" spans="1:8" ht="19.5" customHeight="1" x14ac:dyDescent="0.15">
      <c r="A2386" s="15">
        <v>2384</v>
      </c>
      <c r="B2386" s="14" t="s">
        <v>428</v>
      </c>
      <c r="C2386" s="14" t="s">
        <v>49</v>
      </c>
      <c r="D2386" s="14" t="s">
        <v>4987</v>
      </c>
      <c r="E2386" s="15" t="s">
        <v>430</v>
      </c>
      <c r="F2386" s="14" t="s">
        <v>4988</v>
      </c>
      <c r="G2386" s="24">
        <v>0</v>
      </c>
      <c r="H2386" s="20">
        <v>1542</v>
      </c>
    </row>
    <row r="2387" spans="1:8" ht="19.5" customHeight="1" x14ac:dyDescent="0.15">
      <c r="A2387" s="15">
        <v>2385</v>
      </c>
      <c r="B2387" s="14" t="s">
        <v>428</v>
      </c>
      <c r="C2387" s="14" t="s">
        <v>49</v>
      </c>
      <c r="D2387" s="14" t="s">
        <v>4989</v>
      </c>
      <c r="E2387" s="15" t="s">
        <v>430</v>
      </c>
      <c r="F2387" s="14" t="s">
        <v>4990</v>
      </c>
      <c r="G2387" s="23">
        <v>3007.5</v>
      </c>
      <c r="H2387" s="20">
        <v>28876.65</v>
      </c>
    </row>
    <row r="2388" spans="1:8" ht="19.5" customHeight="1" x14ac:dyDescent="0.15">
      <c r="A2388" s="15">
        <v>2386</v>
      </c>
      <c r="B2388" s="14" t="s">
        <v>428</v>
      </c>
      <c r="C2388" s="14" t="s">
        <v>49</v>
      </c>
      <c r="D2388" s="14" t="s">
        <v>4991</v>
      </c>
      <c r="E2388" s="15" t="s">
        <v>430</v>
      </c>
      <c r="F2388" s="14" t="s">
        <v>4992</v>
      </c>
      <c r="G2388" s="23">
        <v>12237.5</v>
      </c>
      <c r="H2388" s="20">
        <v>47127</v>
      </c>
    </row>
    <row r="2389" spans="1:8" ht="19.5" customHeight="1" x14ac:dyDescent="0.15">
      <c r="A2389" s="15">
        <v>2387</v>
      </c>
      <c r="B2389" s="14" t="s">
        <v>428</v>
      </c>
      <c r="C2389" s="14" t="s">
        <v>49</v>
      </c>
      <c r="D2389" s="14" t="s">
        <v>4993</v>
      </c>
      <c r="E2389" s="15" t="s">
        <v>430</v>
      </c>
      <c r="F2389" s="14" t="s">
        <v>4994</v>
      </c>
      <c r="G2389" s="24">
        <v>0</v>
      </c>
      <c r="H2389" s="20">
        <v>82921.75</v>
      </c>
    </row>
    <row r="2390" spans="1:8" ht="19.5" customHeight="1" x14ac:dyDescent="0.15">
      <c r="A2390" s="15">
        <v>2388</v>
      </c>
      <c r="B2390" s="14" t="s">
        <v>428</v>
      </c>
      <c r="C2390" s="14" t="s">
        <v>49</v>
      </c>
      <c r="D2390" s="14" t="s">
        <v>4995</v>
      </c>
      <c r="E2390" s="15" t="s">
        <v>430</v>
      </c>
      <c r="F2390" s="14" t="s">
        <v>4996</v>
      </c>
      <c r="G2390" s="25">
        <v>0</v>
      </c>
      <c r="H2390" s="20">
        <v>3545.85</v>
      </c>
    </row>
    <row r="2391" spans="1:8" ht="19.5" customHeight="1" x14ac:dyDescent="0.15">
      <c r="A2391" s="15">
        <v>2389</v>
      </c>
      <c r="B2391" s="14" t="s">
        <v>428</v>
      </c>
      <c r="C2391" s="14" t="s">
        <v>49</v>
      </c>
      <c r="D2391" s="14" t="s">
        <v>4997</v>
      </c>
      <c r="E2391" s="15" t="s">
        <v>430</v>
      </c>
      <c r="F2391" s="14" t="s">
        <v>4998</v>
      </c>
      <c r="G2391" s="23">
        <v>5842</v>
      </c>
      <c r="H2391" s="20">
        <v>17306.63</v>
      </c>
    </row>
    <row r="2392" spans="1:8" ht="19.5" customHeight="1" x14ac:dyDescent="0.15">
      <c r="A2392" s="15">
        <v>2390</v>
      </c>
      <c r="B2392" s="14" t="s">
        <v>428</v>
      </c>
      <c r="C2392" s="14" t="s">
        <v>49</v>
      </c>
      <c r="D2392" s="14" t="s">
        <v>4999</v>
      </c>
      <c r="E2392" s="15" t="s">
        <v>430</v>
      </c>
      <c r="F2392" s="14" t="s">
        <v>5000</v>
      </c>
      <c r="G2392" s="24">
        <v>0</v>
      </c>
      <c r="H2392" s="20">
        <v>21440.9</v>
      </c>
    </row>
    <row r="2393" spans="1:8" ht="19.5" customHeight="1" x14ac:dyDescent="0.15">
      <c r="A2393" s="15">
        <v>2391</v>
      </c>
      <c r="B2393" s="14" t="s">
        <v>428</v>
      </c>
      <c r="C2393" s="14" t="s">
        <v>49</v>
      </c>
      <c r="D2393" s="14" t="s">
        <v>5001</v>
      </c>
      <c r="E2393" s="15" t="s">
        <v>430</v>
      </c>
      <c r="F2393" s="14" t="s">
        <v>5002</v>
      </c>
      <c r="G2393" s="24">
        <v>0</v>
      </c>
      <c r="H2393" s="20">
        <v>110364.5</v>
      </c>
    </row>
    <row r="2394" spans="1:8" ht="19.5" customHeight="1" x14ac:dyDescent="0.15">
      <c r="A2394" s="15">
        <v>2392</v>
      </c>
      <c r="B2394" s="14" t="s">
        <v>428</v>
      </c>
      <c r="C2394" s="14" t="s">
        <v>49</v>
      </c>
      <c r="D2394" s="14" t="s">
        <v>5003</v>
      </c>
      <c r="E2394" s="15" t="s">
        <v>430</v>
      </c>
      <c r="F2394" s="14" t="s">
        <v>5004</v>
      </c>
      <c r="G2394" s="24">
        <v>0</v>
      </c>
      <c r="H2394" s="20">
        <v>42261.48</v>
      </c>
    </row>
    <row r="2395" spans="1:8" ht="19.5" customHeight="1" x14ac:dyDescent="0.15">
      <c r="A2395" s="15">
        <v>2393</v>
      </c>
      <c r="B2395" s="14" t="s">
        <v>428</v>
      </c>
      <c r="C2395" s="14" t="s">
        <v>49</v>
      </c>
      <c r="D2395" s="14" t="s">
        <v>5005</v>
      </c>
      <c r="E2395" s="15" t="s">
        <v>430</v>
      </c>
      <c r="F2395" s="14" t="s">
        <v>5006</v>
      </c>
      <c r="G2395" s="25">
        <v>5889.6</v>
      </c>
      <c r="H2395" s="20">
        <v>79898.100000000006</v>
      </c>
    </row>
    <row r="2396" spans="1:8" ht="19.5" customHeight="1" x14ac:dyDescent="0.15">
      <c r="A2396" s="15">
        <v>2394</v>
      </c>
      <c r="B2396" s="14" t="s">
        <v>428</v>
      </c>
      <c r="C2396" s="14" t="s">
        <v>49</v>
      </c>
      <c r="D2396" s="14" t="s">
        <v>5007</v>
      </c>
      <c r="E2396" s="15" t="s">
        <v>430</v>
      </c>
      <c r="F2396" s="14" t="s">
        <v>5008</v>
      </c>
      <c r="G2396" s="25">
        <v>2453.1</v>
      </c>
      <c r="H2396" s="20">
        <v>18809</v>
      </c>
    </row>
    <row r="2397" spans="1:8" ht="19.5" customHeight="1" x14ac:dyDescent="0.15">
      <c r="A2397" s="15">
        <v>2395</v>
      </c>
      <c r="B2397" s="14" t="s">
        <v>428</v>
      </c>
      <c r="C2397" s="14" t="s">
        <v>49</v>
      </c>
      <c r="D2397" s="14" t="s">
        <v>5009</v>
      </c>
      <c r="E2397" s="15" t="s">
        <v>430</v>
      </c>
      <c r="F2397" s="14" t="s">
        <v>5010</v>
      </c>
      <c r="G2397" s="25">
        <v>0</v>
      </c>
      <c r="H2397" s="20">
        <v>46237.1</v>
      </c>
    </row>
    <row r="2398" spans="1:8" ht="19.5" customHeight="1" x14ac:dyDescent="0.15">
      <c r="A2398" s="15">
        <v>2396</v>
      </c>
      <c r="B2398" s="14" t="s">
        <v>428</v>
      </c>
      <c r="C2398" s="14" t="s">
        <v>49</v>
      </c>
      <c r="D2398" s="14" t="s">
        <v>5011</v>
      </c>
      <c r="E2398" s="15" t="s">
        <v>430</v>
      </c>
      <c r="F2398" s="14" t="s">
        <v>5012</v>
      </c>
      <c r="G2398" s="24">
        <v>0</v>
      </c>
      <c r="H2398" s="20">
        <v>27614.33</v>
      </c>
    </row>
    <row r="2399" spans="1:8" ht="19.5" customHeight="1" x14ac:dyDescent="0.15">
      <c r="A2399" s="15">
        <v>2397</v>
      </c>
      <c r="B2399" s="14" t="s">
        <v>428</v>
      </c>
      <c r="C2399" s="14" t="s">
        <v>49</v>
      </c>
      <c r="D2399" s="14" t="s">
        <v>5013</v>
      </c>
      <c r="E2399" s="15" t="s">
        <v>430</v>
      </c>
      <c r="F2399" s="14" t="s">
        <v>5014</v>
      </c>
      <c r="G2399" s="24">
        <v>0</v>
      </c>
      <c r="H2399" s="20">
        <v>173163.4</v>
      </c>
    </row>
    <row r="2400" spans="1:8" ht="19.5" customHeight="1" x14ac:dyDescent="0.15">
      <c r="A2400" s="15">
        <v>2398</v>
      </c>
      <c r="B2400" s="14" t="s">
        <v>428</v>
      </c>
      <c r="C2400" s="14" t="s">
        <v>49</v>
      </c>
      <c r="D2400" s="14" t="s">
        <v>5015</v>
      </c>
      <c r="E2400" s="15" t="s">
        <v>430</v>
      </c>
      <c r="F2400" s="14" t="s">
        <v>5016</v>
      </c>
      <c r="G2400" s="24">
        <v>0</v>
      </c>
      <c r="H2400" s="20">
        <v>127081.65</v>
      </c>
    </row>
    <row r="2401" spans="1:8" ht="19.5" customHeight="1" x14ac:dyDescent="0.15">
      <c r="A2401" s="15">
        <v>2399</v>
      </c>
      <c r="B2401" s="14" t="s">
        <v>428</v>
      </c>
      <c r="C2401" s="14" t="s">
        <v>49</v>
      </c>
      <c r="D2401" s="14" t="s">
        <v>5017</v>
      </c>
      <c r="E2401" s="15" t="s">
        <v>430</v>
      </c>
      <c r="F2401" s="14" t="s">
        <v>5018</v>
      </c>
      <c r="G2401" s="25">
        <v>2430</v>
      </c>
      <c r="H2401" s="20">
        <v>39503</v>
      </c>
    </row>
    <row r="2402" spans="1:8" ht="19.5" customHeight="1" x14ac:dyDescent="0.15">
      <c r="A2402" s="15">
        <v>2400</v>
      </c>
      <c r="B2402" s="14" t="s">
        <v>428</v>
      </c>
      <c r="C2402" s="14" t="s">
        <v>49</v>
      </c>
      <c r="D2402" s="14" t="s">
        <v>5019</v>
      </c>
      <c r="E2402" s="15" t="s">
        <v>430</v>
      </c>
      <c r="F2402" s="14" t="s">
        <v>5020</v>
      </c>
      <c r="G2402" s="24">
        <v>0</v>
      </c>
      <c r="H2402" s="20">
        <v>35949.300000000003</v>
      </c>
    </row>
    <row r="2403" spans="1:8" ht="19.5" customHeight="1" x14ac:dyDescent="0.15">
      <c r="A2403" s="15">
        <v>2401</v>
      </c>
      <c r="B2403" s="14" t="s">
        <v>428</v>
      </c>
      <c r="C2403" s="14" t="s">
        <v>49</v>
      </c>
      <c r="D2403" s="14" t="s">
        <v>5021</v>
      </c>
      <c r="E2403" s="15" t="s">
        <v>430</v>
      </c>
      <c r="F2403" s="14" t="s">
        <v>5022</v>
      </c>
      <c r="G2403" s="25">
        <v>5865.8</v>
      </c>
      <c r="H2403" s="20">
        <v>33361.1</v>
      </c>
    </row>
    <row r="2404" spans="1:8" ht="19.5" customHeight="1" x14ac:dyDescent="0.15">
      <c r="A2404" s="15">
        <v>2402</v>
      </c>
      <c r="B2404" s="14" t="s">
        <v>428</v>
      </c>
      <c r="C2404" s="14" t="s">
        <v>49</v>
      </c>
      <c r="D2404" s="14" t="s">
        <v>5023</v>
      </c>
      <c r="E2404" s="15" t="s">
        <v>430</v>
      </c>
      <c r="F2404" s="14" t="s">
        <v>5024</v>
      </c>
      <c r="G2404" s="24">
        <v>0</v>
      </c>
      <c r="H2404" s="20">
        <v>32268.5</v>
      </c>
    </row>
    <row r="2405" spans="1:8" ht="19.5" customHeight="1" x14ac:dyDescent="0.15">
      <c r="A2405" s="15">
        <v>2403</v>
      </c>
      <c r="B2405" s="14" t="s">
        <v>428</v>
      </c>
      <c r="C2405" s="14" t="s">
        <v>49</v>
      </c>
      <c r="D2405" s="14" t="s">
        <v>5025</v>
      </c>
      <c r="E2405" s="15" t="s">
        <v>430</v>
      </c>
      <c r="F2405" s="14" t="s">
        <v>5026</v>
      </c>
      <c r="G2405" s="23">
        <v>12148.5</v>
      </c>
      <c r="H2405" s="20">
        <v>67824.399999999994</v>
      </c>
    </row>
    <row r="2406" spans="1:8" ht="19.5" customHeight="1" x14ac:dyDescent="0.15">
      <c r="A2406" s="15">
        <v>2404</v>
      </c>
      <c r="B2406" s="14" t="s">
        <v>428</v>
      </c>
      <c r="C2406" s="14" t="s">
        <v>49</v>
      </c>
      <c r="D2406" s="14" t="s">
        <v>5027</v>
      </c>
      <c r="E2406" s="15" t="s">
        <v>430</v>
      </c>
      <c r="F2406" s="14" t="s">
        <v>5028</v>
      </c>
      <c r="G2406" s="24">
        <v>0</v>
      </c>
      <c r="H2406" s="20">
        <v>64856.05</v>
      </c>
    </row>
    <row r="2407" spans="1:8" ht="19.5" customHeight="1" x14ac:dyDescent="0.15">
      <c r="A2407" s="15">
        <v>2405</v>
      </c>
      <c r="B2407" s="14" t="s">
        <v>428</v>
      </c>
      <c r="C2407" s="14" t="s">
        <v>49</v>
      </c>
      <c r="D2407" s="14" t="s">
        <v>5029</v>
      </c>
      <c r="E2407" s="15" t="s">
        <v>430</v>
      </c>
      <c r="F2407" s="14" t="s">
        <v>5030</v>
      </c>
      <c r="G2407" s="23">
        <v>22948.5</v>
      </c>
      <c r="H2407" s="20">
        <v>160479.85</v>
      </c>
    </row>
    <row r="2408" spans="1:8" ht="19.5" customHeight="1" x14ac:dyDescent="0.15">
      <c r="A2408" s="15">
        <v>2406</v>
      </c>
      <c r="B2408" s="14" t="s">
        <v>428</v>
      </c>
      <c r="C2408" s="14" t="s">
        <v>49</v>
      </c>
      <c r="D2408" s="14" t="s">
        <v>5031</v>
      </c>
      <c r="E2408" s="15" t="s">
        <v>430</v>
      </c>
      <c r="F2408" s="14" t="s">
        <v>5032</v>
      </c>
      <c r="G2408" s="25">
        <v>0</v>
      </c>
      <c r="H2408" s="20">
        <v>114913.2</v>
      </c>
    </row>
    <row r="2409" spans="1:8" ht="19.5" customHeight="1" x14ac:dyDescent="0.15">
      <c r="A2409" s="15">
        <v>2407</v>
      </c>
      <c r="B2409" s="14" t="s">
        <v>428</v>
      </c>
      <c r="C2409" s="14" t="s">
        <v>49</v>
      </c>
      <c r="D2409" s="14" t="s">
        <v>5033</v>
      </c>
      <c r="E2409" s="15" t="s">
        <v>430</v>
      </c>
      <c r="F2409" s="14" t="s">
        <v>5034</v>
      </c>
      <c r="G2409" s="24">
        <v>0</v>
      </c>
      <c r="H2409" s="20">
        <v>30298</v>
      </c>
    </row>
    <row r="2410" spans="1:8" ht="19.5" customHeight="1" x14ac:dyDescent="0.15">
      <c r="A2410" s="15">
        <v>2408</v>
      </c>
      <c r="B2410" s="14" t="s">
        <v>428</v>
      </c>
      <c r="C2410" s="14" t="s">
        <v>49</v>
      </c>
      <c r="D2410" s="14" t="s">
        <v>5035</v>
      </c>
      <c r="E2410" s="15" t="s">
        <v>430</v>
      </c>
      <c r="F2410" s="14" t="s">
        <v>5036</v>
      </c>
      <c r="G2410" s="24">
        <v>0</v>
      </c>
      <c r="H2410" s="20">
        <v>343615.42</v>
      </c>
    </row>
    <row r="2411" spans="1:8" ht="19.5" customHeight="1" x14ac:dyDescent="0.15">
      <c r="A2411" s="15">
        <v>2409</v>
      </c>
      <c r="B2411" s="14" t="s">
        <v>428</v>
      </c>
      <c r="C2411" s="14" t="s">
        <v>49</v>
      </c>
      <c r="D2411" s="14" t="s">
        <v>5037</v>
      </c>
      <c r="E2411" s="15" t="s">
        <v>430</v>
      </c>
      <c r="F2411" s="14" t="s">
        <v>5038</v>
      </c>
      <c r="G2411" s="24">
        <v>0</v>
      </c>
      <c r="H2411" s="20">
        <v>97768.5</v>
      </c>
    </row>
    <row r="2412" spans="1:8" ht="19.5" customHeight="1" x14ac:dyDescent="0.15">
      <c r="A2412" s="15">
        <v>2410</v>
      </c>
      <c r="B2412" s="14" t="s">
        <v>428</v>
      </c>
      <c r="C2412" s="14" t="s">
        <v>49</v>
      </c>
      <c r="D2412" s="14" t="s">
        <v>5039</v>
      </c>
      <c r="E2412" s="15" t="s">
        <v>430</v>
      </c>
      <c r="F2412" s="14" t="s">
        <v>5040</v>
      </c>
      <c r="G2412" s="24">
        <v>0</v>
      </c>
      <c r="H2412" s="20">
        <v>144335.5</v>
      </c>
    </row>
    <row r="2413" spans="1:8" ht="19.5" customHeight="1" x14ac:dyDescent="0.15">
      <c r="A2413" s="15">
        <v>2411</v>
      </c>
      <c r="B2413" s="14" t="s">
        <v>428</v>
      </c>
      <c r="C2413" s="14" t="s">
        <v>49</v>
      </c>
      <c r="D2413" s="14" t="s">
        <v>4866</v>
      </c>
      <c r="E2413" s="15" t="s">
        <v>430</v>
      </c>
      <c r="F2413" s="14" t="s">
        <v>5041</v>
      </c>
      <c r="G2413" s="25">
        <v>0</v>
      </c>
      <c r="H2413" s="20">
        <v>16545</v>
      </c>
    </row>
    <row r="2414" spans="1:8" ht="19.5" customHeight="1" x14ac:dyDescent="0.15">
      <c r="A2414" s="15">
        <v>2412</v>
      </c>
      <c r="B2414" s="14" t="s">
        <v>428</v>
      </c>
      <c r="C2414" s="14" t="s">
        <v>49</v>
      </c>
      <c r="D2414" s="14" t="s">
        <v>5029</v>
      </c>
      <c r="E2414" s="15" t="s">
        <v>430</v>
      </c>
      <c r="F2414" s="14" t="s">
        <v>5042</v>
      </c>
      <c r="G2414" s="23">
        <v>372</v>
      </c>
      <c r="H2414" s="20">
        <v>45870.35</v>
      </c>
    </row>
    <row r="2415" spans="1:8" ht="19.5" customHeight="1" x14ac:dyDescent="0.15">
      <c r="A2415" s="15">
        <v>2413</v>
      </c>
      <c r="B2415" s="14" t="s">
        <v>428</v>
      </c>
      <c r="C2415" s="14" t="s">
        <v>49</v>
      </c>
      <c r="D2415" s="14" t="s">
        <v>5043</v>
      </c>
      <c r="E2415" s="15" t="s">
        <v>430</v>
      </c>
      <c r="F2415" s="14" t="s">
        <v>5044</v>
      </c>
      <c r="G2415" s="24">
        <v>0</v>
      </c>
      <c r="H2415" s="20">
        <v>173430</v>
      </c>
    </row>
    <row r="2416" spans="1:8" ht="19.5" customHeight="1" x14ac:dyDescent="0.15">
      <c r="A2416" s="15">
        <v>2414</v>
      </c>
      <c r="B2416" s="14" t="s">
        <v>428</v>
      </c>
      <c r="C2416" s="14" t="s">
        <v>49</v>
      </c>
      <c r="D2416" s="14" t="s">
        <v>5045</v>
      </c>
      <c r="E2416" s="15" t="s">
        <v>430</v>
      </c>
      <c r="F2416" s="14" t="s">
        <v>5046</v>
      </c>
      <c r="G2416" s="23">
        <v>12621.9</v>
      </c>
      <c r="H2416" s="20">
        <v>70194.8</v>
      </c>
    </row>
    <row r="2417" spans="1:8" ht="19.5" customHeight="1" x14ac:dyDescent="0.15">
      <c r="A2417" s="15">
        <v>2415</v>
      </c>
      <c r="B2417" s="14" t="s">
        <v>428</v>
      </c>
      <c r="C2417" s="14" t="s">
        <v>49</v>
      </c>
      <c r="D2417" s="14" t="s">
        <v>5047</v>
      </c>
      <c r="E2417" s="15" t="s">
        <v>430</v>
      </c>
      <c r="F2417" s="14" t="s">
        <v>5048</v>
      </c>
      <c r="G2417" s="24">
        <v>0</v>
      </c>
      <c r="H2417" s="20">
        <v>1120</v>
      </c>
    </row>
    <row r="2418" spans="1:8" ht="19.5" customHeight="1" x14ac:dyDescent="0.15">
      <c r="A2418" s="15">
        <v>2416</v>
      </c>
      <c r="B2418" s="14" t="s">
        <v>428</v>
      </c>
      <c r="C2418" s="14" t="s">
        <v>49</v>
      </c>
      <c r="D2418" s="14" t="s">
        <v>5047</v>
      </c>
      <c r="E2418" s="15" t="s">
        <v>430</v>
      </c>
      <c r="F2418" s="14" t="s">
        <v>5049</v>
      </c>
      <c r="G2418" s="24">
        <v>0</v>
      </c>
      <c r="H2418" s="20">
        <v>77590.7</v>
      </c>
    </row>
    <row r="2419" spans="1:8" ht="19.5" customHeight="1" x14ac:dyDescent="0.15">
      <c r="A2419" s="15">
        <v>2417</v>
      </c>
      <c r="B2419" s="14" t="s">
        <v>428</v>
      </c>
      <c r="C2419" s="14" t="s">
        <v>49</v>
      </c>
      <c r="D2419" s="14" t="s">
        <v>5050</v>
      </c>
      <c r="E2419" s="15" t="s">
        <v>430</v>
      </c>
      <c r="F2419" s="14" t="s">
        <v>5051</v>
      </c>
      <c r="G2419" s="24">
        <v>0</v>
      </c>
      <c r="H2419" s="20">
        <v>95361.1</v>
      </c>
    </row>
    <row r="2420" spans="1:8" ht="19.5" customHeight="1" x14ac:dyDescent="0.15">
      <c r="A2420" s="15">
        <v>2418</v>
      </c>
      <c r="B2420" s="14" t="s">
        <v>428</v>
      </c>
      <c r="C2420" s="14" t="s">
        <v>49</v>
      </c>
      <c r="D2420" s="14" t="s">
        <v>5052</v>
      </c>
      <c r="E2420" s="15" t="s">
        <v>430</v>
      </c>
      <c r="F2420" s="14" t="s">
        <v>5053</v>
      </c>
      <c r="G2420" s="25">
        <v>2000</v>
      </c>
      <c r="H2420" s="20">
        <v>123987.74</v>
      </c>
    </row>
    <row r="2421" spans="1:8" ht="19.5" customHeight="1" x14ac:dyDescent="0.15">
      <c r="A2421" s="15">
        <v>2419</v>
      </c>
      <c r="B2421" s="14" t="s">
        <v>428</v>
      </c>
      <c r="C2421" s="14" t="s">
        <v>49</v>
      </c>
      <c r="D2421" s="14" t="s">
        <v>5054</v>
      </c>
      <c r="E2421" s="15" t="s">
        <v>430</v>
      </c>
      <c r="F2421" s="14" t="s">
        <v>5055</v>
      </c>
      <c r="G2421" s="25">
        <v>13749</v>
      </c>
      <c r="H2421" s="20">
        <v>147720.4</v>
      </c>
    </row>
    <row r="2422" spans="1:8" ht="19.5" customHeight="1" x14ac:dyDescent="0.15">
      <c r="A2422" s="15">
        <v>2420</v>
      </c>
      <c r="B2422" s="14" t="s">
        <v>428</v>
      </c>
      <c r="C2422" s="14" t="s">
        <v>49</v>
      </c>
      <c r="D2422" s="14" t="s">
        <v>5056</v>
      </c>
      <c r="E2422" s="15" t="s">
        <v>430</v>
      </c>
      <c r="F2422" s="14" t="s">
        <v>5057</v>
      </c>
      <c r="G2422" s="25">
        <v>0</v>
      </c>
      <c r="H2422" s="20">
        <v>71377.350000000006</v>
      </c>
    </row>
    <row r="2423" spans="1:8" ht="19.5" customHeight="1" x14ac:dyDescent="0.15">
      <c r="A2423" s="15">
        <v>2421</v>
      </c>
      <c r="B2423" s="14" t="s">
        <v>428</v>
      </c>
      <c r="C2423" s="14" t="s">
        <v>49</v>
      </c>
      <c r="D2423" s="14" t="s">
        <v>5058</v>
      </c>
      <c r="E2423" s="15" t="s">
        <v>430</v>
      </c>
      <c r="F2423" s="14" t="s">
        <v>5059</v>
      </c>
      <c r="G2423" s="25">
        <v>0</v>
      </c>
      <c r="H2423" s="20">
        <v>52251.3</v>
      </c>
    </row>
    <row r="2424" spans="1:8" ht="19.5" customHeight="1" x14ac:dyDescent="0.15">
      <c r="A2424" s="15">
        <v>2422</v>
      </c>
      <c r="B2424" s="14" t="s">
        <v>428</v>
      </c>
      <c r="C2424" s="14" t="s">
        <v>49</v>
      </c>
      <c r="D2424" s="14" t="s">
        <v>5060</v>
      </c>
      <c r="E2424" s="15" t="s">
        <v>430</v>
      </c>
      <c r="F2424" s="14" t="s">
        <v>5061</v>
      </c>
      <c r="G2424" s="25">
        <v>0</v>
      </c>
      <c r="H2424" s="20">
        <v>85907</v>
      </c>
    </row>
    <row r="2425" spans="1:8" ht="19.5" customHeight="1" x14ac:dyDescent="0.15">
      <c r="A2425" s="15">
        <v>2423</v>
      </c>
      <c r="B2425" s="14" t="s">
        <v>428</v>
      </c>
      <c r="C2425" s="14" t="s">
        <v>49</v>
      </c>
      <c r="D2425" s="14" t="s">
        <v>5062</v>
      </c>
      <c r="E2425" s="15" t="s">
        <v>430</v>
      </c>
      <c r="F2425" s="14" t="s">
        <v>5063</v>
      </c>
      <c r="G2425" s="23">
        <v>1936</v>
      </c>
      <c r="H2425" s="20">
        <v>72650.27</v>
      </c>
    </row>
    <row r="2426" spans="1:8" ht="19.5" customHeight="1" x14ac:dyDescent="0.15">
      <c r="A2426" s="15">
        <v>2424</v>
      </c>
      <c r="B2426" s="14" t="s">
        <v>428</v>
      </c>
      <c r="C2426" s="14" t="s">
        <v>49</v>
      </c>
      <c r="D2426" s="14" t="s">
        <v>5064</v>
      </c>
      <c r="E2426" s="15" t="s">
        <v>430</v>
      </c>
      <c r="F2426" s="14" t="s">
        <v>5065</v>
      </c>
      <c r="G2426" s="24">
        <v>0</v>
      </c>
      <c r="H2426" s="20">
        <v>13182.9</v>
      </c>
    </row>
    <row r="2427" spans="1:8" ht="19.5" customHeight="1" x14ac:dyDescent="0.15">
      <c r="A2427" s="15">
        <v>2425</v>
      </c>
      <c r="B2427" s="14" t="s">
        <v>428</v>
      </c>
      <c r="C2427" s="14" t="s">
        <v>49</v>
      </c>
      <c r="D2427" s="14" t="s">
        <v>5066</v>
      </c>
      <c r="E2427" s="15" t="s">
        <v>430</v>
      </c>
      <c r="F2427" s="14" t="s">
        <v>5067</v>
      </c>
      <c r="G2427" s="24">
        <v>0</v>
      </c>
      <c r="H2427" s="20">
        <v>12337.5</v>
      </c>
    </row>
    <row r="2428" spans="1:8" ht="19.5" customHeight="1" x14ac:dyDescent="0.15">
      <c r="A2428" s="15">
        <v>2426</v>
      </c>
      <c r="B2428" s="14" t="s">
        <v>428</v>
      </c>
      <c r="C2428" s="14" t="s">
        <v>49</v>
      </c>
      <c r="D2428" s="14" t="s">
        <v>5068</v>
      </c>
      <c r="E2428" s="15" t="s">
        <v>430</v>
      </c>
      <c r="F2428" s="14" t="s">
        <v>5069</v>
      </c>
      <c r="G2428" s="24">
        <v>4143.5</v>
      </c>
      <c r="H2428" s="20">
        <v>7589.1</v>
      </c>
    </row>
    <row r="2429" spans="1:8" ht="19.5" customHeight="1" x14ac:dyDescent="0.15">
      <c r="A2429" s="15">
        <v>2427</v>
      </c>
      <c r="B2429" s="14" t="s">
        <v>428</v>
      </c>
      <c r="C2429" s="14" t="s">
        <v>49</v>
      </c>
      <c r="D2429" s="14" t="s">
        <v>5070</v>
      </c>
      <c r="E2429" s="15" t="s">
        <v>430</v>
      </c>
      <c r="F2429" s="14" t="s">
        <v>5071</v>
      </c>
      <c r="G2429" s="24">
        <v>38129.699999999997</v>
      </c>
      <c r="H2429" s="20">
        <v>91904.05</v>
      </c>
    </row>
    <row r="2430" spans="1:8" ht="19.5" customHeight="1" x14ac:dyDescent="0.15">
      <c r="A2430" s="15">
        <v>2428</v>
      </c>
      <c r="B2430" s="14" t="s">
        <v>428</v>
      </c>
      <c r="C2430" s="14" t="s">
        <v>49</v>
      </c>
      <c r="D2430" s="14" t="s">
        <v>5072</v>
      </c>
      <c r="E2430" s="15" t="s">
        <v>430</v>
      </c>
      <c r="F2430" s="14" t="s">
        <v>5073</v>
      </c>
      <c r="G2430" s="24">
        <v>7602.35</v>
      </c>
      <c r="H2430" s="20">
        <v>33059.300000000003</v>
      </c>
    </row>
    <row r="2431" spans="1:8" ht="19.5" customHeight="1" x14ac:dyDescent="0.15">
      <c r="A2431" s="15">
        <v>2429</v>
      </c>
      <c r="B2431" s="14" t="s">
        <v>428</v>
      </c>
      <c r="C2431" s="14" t="s">
        <v>49</v>
      </c>
      <c r="D2431" s="14" t="s">
        <v>5074</v>
      </c>
      <c r="E2431" s="15" t="s">
        <v>430</v>
      </c>
      <c r="F2431" s="14" t="s">
        <v>5075</v>
      </c>
      <c r="G2431" s="24">
        <v>2353.5</v>
      </c>
      <c r="H2431" s="20">
        <v>135290.70000000001</v>
      </c>
    </row>
    <row r="2432" spans="1:8" ht="19.5" customHeight="1" x14ac:dyDescent="0.15">
      <c r="A2432" s="15">
        <v>2430</v>
      </c>
      <c r="B2432" s="14" t="s">
        <v>428</v>
      </c>
      <c r="C2432" s="14" t="s">
        <v>49</v>
      </c>
      <c r="D2432" s="14" t="s">
        <v>5076</v>
      </c>
      <c r="E2432" s="15" t="s">
        <v>430</v>
      </c>
      <c r="F2432" s="14" t="s">
        <v>5077</v>
      </c>
      <c r="G2432" s="24">
        <v>4033.5</v>
      </c>
      <c r="H2432" s="20">
        <v>51240</v>
      </c>
    </row>
    <row r="2433" spans="1:8" ht="19.5" customHeight="1" x14ac:dyDescent="0.15">
      <c r="A2433" s="15">
        <v>2431</v>
      </c>
      <c r="B2433" s="14" t="s">
        <v>428</v>
      </c>
      <c r="C2433" s="14" t="s">
        <v>49</v>
      </c>
      <c r="D2433" s="14" t="s">
        <v>5078</v>
      </c>
      <c r="E2433" s="15" t="s">
        <v>430</v>
      </c>
      <c r="F2433" s="14" t="s">
        <v>5079</v>
      </c>
      <c r="G2433" s="24">
        <v>0</v>
      </c>
      <c r="H2433" s="20">
        <v>14989.8</v>
      </c>
    </row>
    <row r="2434" spans="1:8" ht="19.5" customHeight="1" x14ac:dyDescent="0.15">
      <c r="A2434" s="15">
        <v>2432</v>
      </c>
      <c r="B2434" s="14" t="s">
        <v>428</v>
      </c>
      <c r="C2434" s="14" t="s">
        <v>49</v>
      </c>
      <c r="D2434" s="14" t="s">
        <v>5080</v>
      </c>
      <c r="E2434" s="15" t="s">
        <v>430</v>
      </c>
      <c r="F2434" s="14" t="s">
        <v>5081</v>
      </c>
      <c r="G2434" s="24">
        <v>0</v>
      </c>
      <c r="H2434" s="20">
        <v>10516.25</v>
      </c>
    </row>
    <row r="2435" spans="1:8" ht="19.5" customHeight="1" x14ac:dyDescent="0.15">
      <c r="A2435" s="15">
        <v>2433</v>
      </c>
      <c r="B2435" s="14" t="s">
        <v>428</v>
      </c>
      <c r="C2435" s="14" t="s">
        <v>49</v>
      </c>
      <c r="D2435" s="14" t="s">
        <v>5082</v>
      </c>
      <c r="E2435" s="15" t="s">
        <v>430</v>
      </c>
      <c r="F2435" s="14" t="s">
        <v>5083</v>
      </c>
      <c r="G2435" s="23">
        <v>3243</v>
      </c>
      <c r="H2435" s="20">
        <v>17634</v>
      </c>
    </row>
    <row r="2436" spans="1:8" ht="19.5" customHeight="1" x14ac:dyDescent="0.15">
      <c r="A2436" s="15">
        <v>2434</v>
      </c>
      <c r="B2436" s="14" t="s">
        <v>428</v>
      </c>
      <c r="C2436" s="14" t="s">
        <v>49</v>
      </c>
      <c r="D2436" s="14" t="s">
        <v>5084</v>
      </c>
      <c r="E2436" s="15" t="s">
        <v>430</v>
      </c>
      <c r="F2436" s="14" t="s">
        <v>5085</v>
      </c>
      <c r="G2436" s="24">
        <v>0</v>
      </c>
      <c r="H2436" s="20">
        <v>4596</v>
      </c>
    </row>
    <row r="2437" spans="1:8" ht="19.5" customHeight="1" x14ac:dyDescent="0.15">
      <c r="A2437" s="15">
        <v>2435</v>
      </c>
      <c r="B2437" s="14" t="s">
        <v>428</v>
      </c>
      <c r="C2437" s="14" t="s">
        <v>49</v>
      </c>
      <c r="D2437" s="14" t="s">
        <v>5086</v>
      </c>
      <c r="E2437" s="15" t="s">
        <v>430</v>
      </c>
      <c r="F2437" s="14" t="s">
        <v>5087</v>
      </c>
      <c r="G2437" s="24">
        <v>0</v>
      </c>
      <c r="H2437" s="20">
        <v>1000</v>
      </c>
    </row>
    <row r="2438" spans="1:8" ht="19.5" customHeight="1" x14ac:dyDescent="0.15">
      <c r="A2438" s="15">
        <v>2436</v>
      </c>
      <c r="B2438" s="14" t="s">
        <v>428</v>
      </c>
      <c r="C2438" s="14" t="s">
        <v>49</v>
      </c>
      <c r="D2438" s="14" t="s">
        <v>5088</v>
      </c>
      <c r="E2438" s="15" t="s">
        <v>430</v>
      </c>
      <c r="F2438" s="14" t="s">
        <v>5089</v>
      </c>
      <c r="G2438" s="24">
        <v>0</v>
      </c>
      <c r="H2438" s="20">
        <v>1550</v>
      </c>
    </row>
    <row r="2439" spans="1:8" ht="19.5" customHeight="1" x14ac:dyDescent="0.15">
      <c r="A2439" s="15">
        <v>2437</v>
      </c>
      <c r="B2439" s="14" t="s">
        <v>428</v>
      </c>
      <c r="C2439" s="14" t="s">
        <v>49</v>
      </c>
      <c r="D2439" s="14" t="s">
        <v>5090</v>
      </c>
      <c r="E2439" s="15" t="s">
        <v>430</v>
      </c>
      <c r="F2439" s="14" t="s">
        <v>5091</v>
      </c>
      <c r="G2439" s="24">
        <v>0</v>
      </c>
      <c r="H2439" s="20">
        <v>12434.6</v>
      </c>
    </row>
    <row r="2440" spans="1:8" ht="19.5" customHeight="1" x14ac:dyDescent="0.15">
      <c r="A2440" s="15">
        <v>2438</v>
      </c>
      <c r="B2440" s="14" t="s">
        <v>428</v>
      </c>
      <c r="C2440" s="14" t="s">
        <v>49</v>
      </c>
      <c r="D2440" s="14" t="s">
        <v>5092</v>
      </c>
      <c r="E2440" s="15" t="s">
        <v>430</v>
      </c>
      <c r="F2440" s="14" t="s">
        <v>5093</v>
      </c>
      <c r="G2440" s="24">
        <v>0</v>
      </c>
      <c r="H2440" s="20">
        <v>1700</v>
      </c>
    </row>
    <row r="2441" spans="1:8" ht="19.5" customHeight="1" x14ac:dyDescent="0.15">
      <c r="A2441" s="15">
        <v>2439</v>
      </c>
      <c r="B2441" s="14" t="s">
        <v>428</v>
      </c>
      <c r="C2441" s="14" t="s">
        <v>49</v>
      </c>
      <c r="D2441" s="14" t="s">
        <v>5094</v>
      </c>
      <c r="E2441" s="15" t="s">
        <v>430</v>
      </c>
      <c r="F2441" s="14" t="s">
        <v>5095</v>
      </c>
      <c r="G2441" s="24">
        <v>0</v>
      </c>
      <c r="H2441" s="20">
        <v>2039.4</v>
      </c>
    </row>
    <row r="2442" spans="1:8" ht="19.5" customHeight="1" x14ac:dyDescent="0.15">
      <c r="A2442" s="15">
        <v>2440</v>
      </c>
      <c r="B2442" s="14" t="s">
        <v>428</v>
      </c>
      <c r="C2442" s="14" t="s">
        <v>49</v>
      </c>
      <c r="D2442" s="14" t="s">
        <v>5096</v>
      </c>
      <c r="E2442" s="15" t="s">
        <v>430</v>
      </c>
      <c r="F2442" s="14" t="s">
        <v>5097</v>
      </c>
      <c r="G2442" s="24">
        <v>842.1</v>
      </c>
      <c r="H2442" s="20">
        <v>24580.75</v>
      </c>
    </row>
    <row r="2443" spans="1:8" ht="19.5" customHeight="1" x14ac:dyDescent="0.15">
      <c r="A2443" s="15">
        <v>2441</v>
      </c>
      <c r="B2443" s="14" t="s">
        <v>428</v>
      </c>
      <c r="C2443" s="14" t="s">
        <v>49</v>
      </c>
      <c r="D2443" s="14" t="s">
        <v>5098</v>
      </c>
      <c r="E2443" s="15" t="s">
        <v>430</v>
      </c>
      <c r="F2443" s="14" t="s">
        <v>5099</v>
      </c>
      <c r="G2443" s="24">
        <v>0</v>
      </c>
      <c r="H2443" s="20">
        <v>2599.6</v>
      </c>
    </row>
    <row r="2444" spans="1:8" ht="19.5" customHeight="1" x14ac:dyDescent="0.15">
      <c r="A2444" s="15">
        <v>2442</v>
      </c>
      <c r="B2444" s="14" t="s">
        <v>428</v>
      </c>
      <c r="C2444" s="14" t="s">
        <v>49</v>
      </c>
      <c r="D2444" s="14" t="s">
        <v>5100</v>
      </c>
      <c r="E2444" s="15" t="s">
        <v>430</v>
      </c>
      <c r="F2444" s="14" t="s">
        <v>5101</v>
      </c>
      <c r="G2444" s="24">
        <v>0</v>
      </c>
      <c r="H2444" s="20">
        <v>513.79999999999995</v>
      </c>
    </row>
    <row r="2445" spans="1:8" ht="19.5" customHeight="1" x14ac:dyDescent="0.15">
      <c r="A2445" s="15">
        <v>2443</v>
      </c>
      <c r="B2445" s="14" t="s">
        <v>428</v>
      </c>
      <c r="C2445" s="14" t="s">
        <v>49</v>
      </c>
      <c r="D2445" s="14" t="s">
        <v>5102</v>
      </c>
      <c r="E2445" s="15" t="s">
        <v>430</v>
      </c>
      <c r="F2445" s="14" t="s">
        <v>5103</v>
      </c>
      <c r="G2445" s="24">
        <v>0</v>
      </c>
      <c r="H2445" s="20">
        <v>750</v>
      </c>
    </row>
    <row r="2446" spans="1:8" ht="19.5" customHeight="1" x14ac:dyDescent="0.15">
      <c r="A2446" s="15">
        <v>2444</v>
      </c>
      <c r="B2446" s="14" t="s">
        <v>428</v>
      </c>
      <c r="C2446" s="14" t="s">
        <v>49</v>
      </c>
      <c r="D2446" s="14" t="s">
        <v>195</v>
      </c>
      <c r="E2446" s="15" t="s">
        <v>430</v>
      </c>
      <c r="F2446" s="14" t="s">
        <v>5104</v>
      </c>
      <c r="G2446" s="24">
        <v>0</v>
      </c>
      <c r="H2446" s="20">
        <v>3361.97</v>
      </c>
    </row>
    <row r="2447" spans="1:8" ht="19.5" customHeight="1" x14ac:dyDescent="0.15">
      <c r="A2447" s="15">
        <v>2445</v>
      </c>
      <c r="B2447" s="14" t="s">
        <v>428</v>
      </c>
      <c r="C2447" s="14" t="s">
        <v>49</v>
      </c>
      <c r="D2447" s="14" t="s">
        <v>147</v>
      </c>
      <c r="E2447" s="15" t="s">
        <v>430</v>
      </c>
      <c r="F2447" s="17" t="s">
        <v>5105</v>
      </c>
      <c r="G2447" s="24">
        <v>0</v>
      </c>
      <c r="H2447" s="20">
        <v>386.7</v>
      </c>
    </row>
    <row r="2448" spans="1:8" ht="19.5" customHeight="1" x14ac:dyDescent="0.15">
      <c r="A2448" s="15">
        <v>2446</v>
      </c>
      <c r="B2448" s="14" t="s">
        <v>428</v>
      </c>
      <c r="C2448" s="14" t="s">
        <v>49</v>
      </c>
      <c r="D2448" s="14" t="s">
        <v>5106</v>
      </c>
      <c r="E2448" s="15" t="s">
        <v>430</v>
      </c>
      <c r="F2448" s="14" t="s">
        <v>5107</v>
      </c>
      <c r="G2448" s="24">
        <v>0</v>
      </c>
      <c r="H2448" s="20">
        <v>41362.120000000003</v>
      </c>
    </row>
    <row r="2449" spans="1:8" ht="19.5" customHeight="1" x14ac:dyDescent="0.15">
      <c r="A2449" s="15">
        <v>2447</v>
      </c>
      <c r="B2449" s="14" t="s">
        <v>428</v>
      </c>
      <c r="C2449" s="14" t="s">
        <v>49</v>
      </c>
      <c r="D2449" s="14" t="s">
        <v>5108</v>
      </c>
      <c r="E2449" s="15" t="s">
        <v>430</v>
      </c>
      <c r="F2449" s="14" t="s">
        <v>5109</v>
      </c>
      <c r="G2449" s="24">
        <v>0</v>
      </c>
      <c r="H2449" s="20">
        <v>6595.66</v>
      </c>
    </row>
    <row r="2450" spans="1:8" ht="19.5" customHeight="1" x14ac:dyDescent="0.15">
      <c r="A2450" s="15">
        <v>2448</v>
      </c>
      <c r="B2450" s="14" t="s">
        <v>428</v>
      </c>
      <c r="C2450" s="14" t="s">
        <v>49</v>
      </c>
      <c r="D2450" s="14" t="s">
        <v>5110</v>
      </c>
      <c r="E2450" s="15" t="s">
        <v>430</v>
      </c>
      <c r="F2450" s="14" t="s">
        <v>5111</v>
      </c>
      <c r="G2450" s="24">
        <v>5407.87</v>
      </c>
      <c r="H2450" s="20">
        <v>14789.58</v>
      </c>
    </row>
    <row r="2451" spans="1:8" ht="19.5" customHeight="1" x14ac:dyDescent="0.15">
      <c r="A2451" s="15">
        <v>2449</v>
      </c>
      <c r="B2451" s="14" t="s">
        <v>428</v>
      </c>
      <c r="C2451" s="14" t="s">
        <v>49</v>
      </c>
      <c r="D2451" s="14" t="s">
        <v>5112</v>
      </c>
      <c r="E2451" s="15" t="s">
        <v>430</v>
      </c>
      <c r="F2451" s="14" t="s">
        <v>5113</v>
      </c>
      <c r="G2451" s="24">
        <v>0</v>
      </c>
      <c r="H2451" s="20">
        <v>34305.53</v>
      </c>
    </row>
    <row r="2452" spans="1:8" ht="19.5" customHeight="1" x14ac:dyDescent="0.15">
      <c r="A2452" s="15">
        <v>2450</v>
      </c>
      <c r="B2452" s="14" t="s">
        <v>428</v>
      </c>
      <c r="C2452" s="14" t="s">
        <v>49</v>
      </c>
      <c r="D2452" s="14" t="s">
        <v>5114</v>
      </c>
      <c r="E2452" s="15" t="s">
        <v>430</v>
      </c>
      <c r="F2452" s="14" t="s">
        <v>5115</v>
      </c>
      <c r="G2452" s="24">
        <v>0</v>
      </c>
      <c r="H2452" s="20">
        <v>6399.6</v>
      </c>
    </row>
    <row r="2453" spans="1:8" ht="19.5" customHeight="1" x14ac:dyDescent="0.15">
      <c r="A2453" s="15">
        <v>2451</v>
      </c>
      <c r="B2453" s="14" t="s">
        <v>428</v>
      </c>
      <c r="C2453" s="14" t="s">
        <v>49</v>
      </c>
      <c r="D2453" s="14" t="s">
        <v>5116</v>
      </c>
      <c r="E2453" s="15" t="s">
        <v>430</v>
      </c>
      <c r="F2453" s="14" t="s">
        <v>5117</v>
      </c>
      <c r="G2453" s="24">
        <v>0</v>
      </c>
      <c r="H2453" s="20">
        <v>28968</v>
      </c>
    </row>
    <row r="2454" spans="1:8" ht="19.5" customHeight="1" x14ac:dyDescent="0.15">
      <c r="A2454" s="15">
        <v>2452</v>
      </c>
      <c r="B2454" s="14" t="s">
        <v>428</v>
      </c>
      <c r="C2454" s="14" t="s">
        <v>49</v>
      </c>
      <c r="D2454" s="14" t="s">
        <v>5118</v>
      </c>
      <c r="E2454" s="15" t="s">
        <v>430</v>
      </c>
      <c r="F2454" s="14" t="s">
        <v>5119</v>
      </c>
      <c r="G2454" s="24">
        <v>0</v>
      </c>
      <c r="H2454" s="20">
        <v>34235.19</v>
      </c>
    </row>
    <row r="2455" spans="1:8" ht="19.5" customHeight="1" x14ac:dyDescent="0.15">
      <c r="A2455" s="15">
        <v>2453</v>
      </c>
      <c r="B2455" s="14" t="s">
        <v>428</v>
      </c>
      <c r="C2455" s="14" t="s">
        <v>49</v>
      </c>
      <c r="D2455" s="14" t="s">
        <v>5120</v>
      </c>
      <c r="E2455" s="15" t="s">
        <v>430</v>
      </c>
      <c r="F2455" s="14" t="s">
        <v>5121</v>
      </c>
      <c r="G2455" s="24">
        <v>0</v>
      </c>
      <c r="H2455" s="20">
        <v>6133.8</v>
      </c>
    </row>
    <row r="2456" spans="1:8" ht="19.5" customHeight="1" x14ac:dyDescent="0.15">
      <c r="A2456" s="15">
        <v>2454</v>
      </c>
      <c r="B2456" s="14" t="s">
        <v>428</v>
      </c>
      <c r="C2456" s="14" t="s">
        <v>49</v>
      </c>
      <c r="D2456" s="14" t="s">
        <v>5122</v>
      </c>
      <c r="E2456" s="15" t="s">
        <v>430</v>
      </c>
      <c r="F2456" s="14" t="s">
        <v>5123</v>
      </c>
      <c r="G2456" s="24">
        <v>10540.06</v>
      </c>
      <c r="H2456" s="20">
        <v>10039.44</v>
      </c>
    </row>
    <row r="2457" spans="1:8" ht="19.5" customHeight="1" x14ac:dyDescent="0.15">
      <c r="A2457" s="15">
        <v>2455</v>
      </c>
      <c r="B2457" s="14" t="s">
        <v>428</v>
      </c>
      <c r="C2457" s="14" t="s">
        <v>49</v>
      </c>
      <c r="D2457" s="14" t="s">
        <v>4843</v>
      </c>
      <c r="E2457" s="15" t="s">
        <v>430</v>
      </c>
      <c r="F2457" s="14" t="s">
        <v>5124</v>
      </c>
      <c r="G2457" s="24">
        <v>181536.39</v>
      </c>
      <c r="H2457" s="20">
        <v>52863.95</v>
      </c>
    </row>
    <row r="2458" spans="1:8" ht="19.5" customHeight="1" x14ac:dyDescent="0.15">
      <c r="A2458" s="15">
        <v>2456</v>
      </c>
      <c r="B2458" s="14" t="s">
        <v>428</v>
      </c>
      <c r="C2458" s="14" t="s">
        <v>49</v>
      </c>
      <c r="D2458" s="14" t="s">
        <v>5125</v>
      </c>
      <c r="E2458" s="15" t="s">
        <v>430</v>
      </c>
      <c r="F2458" s="14" t="s">
        <v>5126</v>
      </c>
      <c r="G2458" s="24">
        <v>0</v>
      </c>
      <c r="H2458" s="20">
        <v>73587.81</v>
      </c>
    </row>
    <row r="2459" spans="1:8" ht="19.5" customHeight="1" x14ac:dyDescent="0.15">
      <c r="A2459" s="15">
        <v>2457</v>
      </c>
      <c r="B2459" s="14" t="s">
        <v>428</v>
      </c>
      <c r="C2459" s="14" t="s">
        <v>49</v>
      </c>
      <c r="D2459" s="14" t="s">
        <v>5127</v>
      </c>
      <c r="E2459" s="15" t="s">
        <v>430</v>
      </c>
      <c r="F2459" s="14" t="s">
        <v>5128</v>
      </c>
      <c r="G2459" s="24">
        <v>0</v>
      </c>
      <c r="H2459" s="20">
        <v>12690.45</v>
      </c>
    </row>
    <row r="2460" spans="1:8" ht="19.5" customHeight="1" x14ac:dyDescent="0.15">
      <c r="A2460" s="15">
        <v>2458</v>
      </c>
      <c r="B2460" s="14" t="s">
        <v>428</v>
      </c>
      <c r="C2460" s="14" t="s">
        <v>49</v>
      </c>
      <c r="D2460" s="14" t="s">
        <v>4853</v>
      </c>
      <c r="E2460" s="15" t="s">
        <v>430</v>
      </c>
      <c r="F2460" s="14" t="s">
        <v>5129</v>
      </c>
      <c r="G2460" s="24">
        <v>0</v>
      </c>
      <c r="H2460" s="20">
        <v>1600</v>
      </c>
    </row>
    <row r="2461" spans="1:8" ht="19.5" customHeight="1" x14ac:dyDescent="0.15">
      <c r="A2461" s="15">
        <v>2459</v>
      </c>
      <c r="B2461" s="14" t="s">
        <v>428</v>
      </c>
      <c r="C2461" s="14" t="s">
        <v>49</v>
      </c>
      <c r="D2461" s="14" t="s">
        <v>5130</v>
      </c>
      <c r="E2461" s="15" t="s">
        <v>430</v>
      </c>
      <c r="F2461" s="14" t="s">
        <v>5131</v>
      </c>
      <c r="G2461" s="24">
        <v>0</v>
      </c>
      <c r="H2461" s="20">
        <v>9981</v>
      </c>
    </row>
    <row r="2462" spans="1:8" ht="19.5" customHeight="1" x14ac:dyDescent="0.15">
      <c r="A2462" s="15">
        <v>2460</v>
      </c>
      <c r="B2462" s="14" t="s">
        <v>428</v>
      </c>
      <c r="C2462" s="14" t="s">
        <v>49</v>
      </c>
      <c r="D2462" s="14" t="s">
        <v>5132</v>
      </c>
      <c r="E2462" s="15" t="s">
        <v>430</v>
      </c>
      <c r="F2462" s="14" t="s">
        <v>5133</v>
      </c>
      <c r="G2462" s="24">
        <v>0</v>
      </c>
      <c r="H2462" s="20">
        <v>22149.4</v>
      </c>
    </row>
    <row r="2463" spans="1:8" ht="19.5" customHeight="1" x14ac:dyDescent="0.15">
      <c r="A2463" s="15">
        <v>2461</v>
      </c>
      <c r="B2463" s="14" t="s">
        <v>428</v>
      </c>
      <c r="C2463" s="14" t="s">
        <v>49</v>
      </c>
      <c r="D2463" s="14" t="s">
        <v>5134</v>
      </c>
      <c r="E2463" s="15" t="s">
        <v>430</v>
      </c>
      <c r="F2463" s="14" t="s">
        <v>5135</v>
      </c>
      <c r="G2463" s="24">
        <v>0</v>
      </c>
      <c r="H2463" s="20">
        <v>2751</v>
      </c>
    </row>
    <row r="2464" spans="1:8" ht="19.5" customHeight="1" x14ac:dyDescent="0.15">
      <c r="A2464" s="15">
        <v>2462</v>
      </c>
      <c r="B2464" s="14" t="s">
        <v>428</v>
      </c>
      <c r="C2464" s="14" t="s">
        <v>49</v>
      </c>
      <c r="D2464" s="14" t="s">
        <v>5136</v>
      </c>
      <c r="E2464" s="15" t="s">
        <v>430</v>
      </c>
      <c r="F2464" s="14" t="s">
        <v>5137</v>
      </c>
      <c r="G2464" s="24">
        <v>6675.55</v>
      </c>
      <c r="H2464" s="20">
        <v>38955.35</v>
      </c>
    </row>
    <row r="2465" spans="1:8" ht="19.5" customHeight="1" x14ac:dyDescent="0.15">
      <c r="A2465" s="15">
        <v>2463</v>
      </c>
      <c r="B2465" s="14" t="s">
        <v>428</v>
      </c>
      <c r="C2465" s="14" t="s">
        <v>49</v>
      </c>
      <c r="D2465" s="14" t="s">
        <v>5138</v>
      </c>
      <c r="E2465" s="15" t="s">
        <v>430</v>
      </c>
      <c r="F2465" s="14" t="s">
        <v>5139</v>
      </c>
      <c r="G2465" s="24">
        <v>0</v>
      </c>
      <c r="H2465" s="20">
        <v>5437.2</v>
      </c>
    </row>
    <row r="2466" spans="1:8" ht="19.5" customHeight="1" x14ac:dyDescent="0.15">
      <c r="A2466" s="15">
        <v>2464</v>
      </c>
      <c r="B2466" s="14" t="s">
        <v>428</v>
      </c>
      <c r="C2466" s="14" t="s">
        <v>49</v>
      </c>
      <c r="D2466" s="14" t="s">
        <v>5140</v>
      </c>
      <c r="E2466" s="15" t="s">
        <v>430</v>
      </c>
      <c r="F2466" s="14" t="s">
        <v>5141</v>
      </c>
      <c r="G2466" s="24">
        <v>6251.5</v>
      </c>
      <c r="H2466" s="20">
        <v>12818</v>
      </c>
    </row>
    <row r="2467" spans="1:8" ht="19.5" customHeight="1" x14ac:dyDescent="0.15">
      <c r="A2467" s="15">
        <v>2465</v>
      </c>
      <c r="B2467" s="14" t="s">
        <v>428</v>
      </c>
      <c r="C2467" s="14" t="s">
        <v>49</v>
      </c>
      <c r="D2467" s="14" t="s">
        <v>5142</v>
      </c>
      <c r="E2467" s="15" t="s">
        <v>430</v>
      </c>
      <c r="F2467" s="14" t="s">
        <v>5143</v>
      </c>
      <c r="G2467" s="24">
        <v>0</v>
      </c>
      <c r="H2467" s="20">
        <v>1837.5</v>
      </c>
    </row>
    <row r="2468" spans="1:8" ht="19.5" customHeight="1" x14ac:dyDescent="0.15">
      <c r="A2468" s="15">
        <v>2466</v>
      </c>
      <c r="B2468" s="14" t="s">
        <v>428</v>
      </c>
      <c r="C2468" s="14" t="s">
        <v>49</v>
      </c>
      <c r="D2468" s="14" t="s">
        <v>4965</v>
      </c>
      <c r="E2468" s="15" t="s">
        <v>430</v>
      </c>
      <c r="F2468" s="14" t="s">
        <v>5144</v>
      </c>
      <c r="G2468" s="24">
        <v>0</v>
      </c>
      <c r="H2468" s="20">
        <v>5829.15</v>
      </c>
    </row>
    <row r="2469" spans="1:8" ht="19.5" customHeight="1" x14ac:dyDescent="0.15">
      <c r="A2469" s="15">
        <v>2467</v>
      </c>
      <c r="B2469" s="14" t="s">
        <v>428</v>
      </c>
      <c r="C2469" s="14" t="s">
        <v>49</v>
      </c>
      <c r="D2469" s="14" t="s">
        <v>5145</v>
      </c>
      <c r="E2469" s="15" t="s">
        <v>430</v>
      </c>
      <c r="F2469" s="14" t="s">
        <v>5146</v>
      </c>
      <c r="G2469" s="24">
        <v>5794.5</v>
      </c>
      <c r="H2469" s="20">
        <v>14190</v>
      </c>
    </row>
    <row r="2470" spans="1:8" ht="19.5" customHeight="1" x14ac:dyDescent="0.15">
      <c r="A2470" s="15">
        <v>2468</v>
      </c>
      <c r="B2470" s="14" t="s">
        <v>428</v>
      </c>
      <c r="C2470" s="14" t="s">
        <v>49</v>
      </c>
      <c r="D2470" s="14" t="s">
        <v>5147</v>
      </c>
      <c r="E2470" s="15" t="s">
        <v>430</v>
      </c>
      <c r="F2470" s="14" t="s">
        <v>5148</v>
      </c>
      <c r="G2470" s="24">
        <v>8824.2000000000007</v>
      </c>
      <c r="H2470" s="20">
        <v>23280.75</v>
      </c>
    </row>
    <row r="2471" spans="1:8" ht="19.5" customHeight="1" x14ac:dyDescent="0.15">
      <c r="A2471" s="15">
        <v>2469</v>
      </c>
      <c r="B2471" s="14" t="s">
        <v>428</v>
      </c>
      <c r="C2471" s="14" t="s">
        <v>49</v>
      </c>
      <c r="D2471" s="14" t="s">
        <v>4989</v>
      </c>
      <c r="E2471" s="15" t="s">
        <v>430</v>
      </c>
      <c r="F2471" s="14" t="s">
        <v>5149</v>
      </c>
      <c r="G2471" s="24">
        <v>0</v>
      </c>
      <c r="H2471" s="20">
        <v>6204.75</v>
      </c>
    </row>
    <row r="2472" spans="1:8" ht="19.5" customHeight="1" x14ac:dyDescent="0.15">
      <c r="A2472" s="15">
        <v>2470</v>
      </c>
      <c r="B2472" s="14" t="s">
        <v>428</v>
      </c>
      <c r="C2472" s="14" t="s">
        <v>49</v>
      </c>
      <c r="D2472" s="14" t="s">
        <v>5150</v>
      </c>
      <c r="E2472" s="15" t="s">
        <v>430</v>
      </c>
      <c r="F2472" s="14" t="s">
        <v>5151</v>
      </c>
      <c r="G2472" s="24">
        <v>0</v>
      </c>
      <c r="H2472" s="20">
        <v>4075.5</v>
      </c>
    </row>
    <row r="2473" spans="1:8" ht="19.5" customHeight="1" x14ac:dyDescent="0.15">
      <c r="A2473" s="15">
        <v>2471</v>
      </c>
      <c r="B2473" s="14" t="s">
        <v>428</v>
      </c>
      <c r="C2473" s="14" t="s">
        <v>49</v>
      </c>
      <c r="D2473" s="14" t="s">
        <v>5152</v>
      </c>
      <c r="E2473" s="15" t="s">
        <v>430</v>
      </c>
      <c r="F2473" s="14" t="s">
        <v>5153</v>
      </c>
      <c r="G2473" s="24">
        <v>3393</v>
      </c>
      <c r="H2473" s="20">
        <v>16976</v>
      </c>
    </row>
    <row r="2474" spans="1:8" ht="19.5" customHeight="1" x14ac:dyDescent="0.15">
      <c r="A2474" s="15">
        <v>2472</v>
      </c>
      <c r="B2474" s="14" t="s">
        <v>428</v>
      </c>
      <c r="C2474" s="14" t="s">
        <v>49</v>
      </c>
      <c r="D2474" s="14" t="s">
        <v>5154</v>
      </c>
      <c r="E2474" s="15" t="s">
        <v>430</v>
      </c>
      <c r="F2474" s="14" t="s">
        <v>5155</v>
      </c>
      <c r="G2474" s="24">
        <v>7178.85</v>
      </c>
      <c r="H2474" s="20">
        <v>7775</v>
      </c>
    </row>
    <row r="2475" spans="1:8" ht="19.5" customHeight="1" x14ac:dyDescent="0.15">
      <c r="A2475" s="15">
        <v>2473</v>
      </c>
      <c r="B2475" s="14" t="s">
        <v>428</v>
      </c>
      <c r="C2475" s="14" t="s">
        <v>49</v>
      </c>
      <c r="D2475" s="14" t="s">
        <v>5156</v>
      </c>
      <c r="E2475" s="15" t="s">
        <v>430</v>
      </c>
      <c r="F2475" s="14" t="s">
        <v>5157</v>
      </c>
      <c r="G2475" s="24">
        <v>2000</v>
      </c>
      <c r="H2475" s="20">
        <v>4000</v>
      </c>
    </row>
    <row r="2476" spans="1:8" ht="19.5" customHeight="1" x14ac:dyDescent="0.15">
      <c r="A2476" s="15">
        <v>2474</v>
      </c>
      <c r="B2476" s="14" t="s">
        <v>428</v>
      </c>
      <c r="C2476" s="14" t="s">
        <v>49</v>
      </c>
      <c r="D2476" s="14" t="s">
        <v>5158</v>
      </c>
      <c r="E2476" s="15" t="s">
        <v>430</v>
      </c>
      <c r="F2476" s="14" t="s">
        <v>5159</v>
      </c>
      <c r="G2476" s="24">
        <v>400.2</v>
      </c>
      <c r="H2476" s="20">
        <v>7733.87</v>
      </c>
    </row>
    <row r="2477" spans="1:8" ht="19.5" customHeight="1" x14ac:dyDescent="0.15">
      <c r="A2477" s="15">
        <v>2475</v>
      </c>
      <c r="B2477" s="14" t="s">
        <v>428</v>
      </c>
      <c r="C2477" s="14" t="s">
        <v>49</v>
      </c>
      <c r="D2477" s="14" t="s">
        <v>5160</v>
      </c>
      <c r="E2477" s="15" t="s">
        <v>430</v>
      </c>
      <c r="F2477" s="14" t="s">
        <v>5161</v>
      </c>
      <c r="G2477" s="24">
        <v>0</v>
      </c>
      <c r="H2477" s="20">
        <v>6170</v>
      </c>
    </row>
    <row r="2478" spans="1:8" ht="19.5" customHeight="1" x14ac:dyDescent="0.15">
      <c r="A2478" s="15">
        <v>2476</v>
      </c>
      <c r="B2478" s="14" t="s">
        <v>428</v>
      </c>
      <c r="C2478" s="14" t="s">
        <v>49</v>
      </c>
      <c r="D2478" s="14" t="s">
        <v>5162</v>
      </c>
      <c r="E2478" s="15" t="s">
        <v>430</v>
      </c>
      <c r="F2478" s="14" t="s">
        <v>5163</v>
      </c>
      <c r="G2478" s="24">
        <v>4719.75</v>
      </c>
      <c r="H2478" s="20">
        <v>11213.65</v>
      </c>
    </row>
    <row r="2479" spans="1:8" ht="19.5" customHeight="1" x14ac:dyDescent="0.15">
      <c r="A2479" s="15">
        <v>2477</v>
      </c>
      <c r="B2479" s="14" t="s">
        <v>428</v>
      </c>
      <c r="C2479" s="14" t="s">
        <v>49</v>
      </c>
      <c r="D2479" s="14" t="s">
        <v>5164</v>
      </c>
      <c r="E2479" s="15" t="s">
        <v>430</v>
      </c>
      <c r="F2479" s="14" t="s">
        <v>5165</v>
      </c>
      <c r="G2479" s="24">
        <v>0</v>
      </c>
      <c r="H2479" s="20">
        <v>2000</v>
      </c>
    </row>
    <row r="2480" spans="1:8" ht="19.5" customHeight="1" x14ac:dyDescent="0.15">
      <c r="A2480" s="15">
        <v>2478</v>
      </c>
      <c r="B2480" s="14" t="s">
        <v>428</v>
      </c>
      <c r="C2480" s="14" t="s">
        <v>49</v>
      </c>
      <c r="D2480" s="14" t="s">
        <v>5160</v>
      </c>
      <c r="E2480" s="15" t="s">
        <v>430</v>
      </c>
      <c r="F2480" s="14" t="s">
        <v>5166</v>
      </c>
      <c r="G2480" s="24">
        <v>0</v>
      </c>
      <c r="H2480" s="20">
        <v>6754.66</v>
      </c>
    </row>
    <row r="2481" spans="1:8" ht="19.5" customHeight="1" x14ac:dyDescent="0.15">
      <c r="A2481" s="15">
        <v>2479</v>
      </c>
      <c r="B2481" s="14" t="s">
        <v>428</v>
      </c>
      <c r="C2481" s="14" t="s">
        <v>49</v>
      </c>
      <c r="D2481" s="14" t="s">
        <v>5167</v>
      </c>
      <c r="E2481" s="15" t="s">
        <v>430</v>
      </c>
      <c r="F2481" s="14" t="s">
        <v>5168</v>
      </c>
      <c r="G2481" s="24">
        <v>2595.6</v>
      </c>
      <c r="H2481" s="20">
        <v>1856.7</v>
      </c>
    </row>
    <row r="2482" spans="1:8" ht="19.5" customHeight="1" x14ac:dyDescent="0.15">
      <c r="A2482" s="15">
        <v>2480</v>
      </c>
      <c r="B2482" s="14" t="s">
        <v>428</v>
      </c>
      <c r="C2482" s="14" t="s">
        <v>49</v>
      </c>
      <c r="D2482" s="14" t="s">
        <v>5169</v>
      </c>
      <c r="E2482" s="15" t="s">
        <v>430</v>
      </c>
      <c r="F2482" s="14" t="s">
        <v>5170</v>
      </c>
      <c r="G2482" s="24">
        <v>0</v>
      </c>
      <c r="H2482" s="20">
        <v>1728</v>
      </c>
    </row>
    <row r="2483" spans="1:8" ht="19.5" customHeight="1" x14ac:dyDescent="0.15">
      <c r="A2483" s="15">
        <v>2481</v>
      </c>
      <c r="B2483" s="14" t="s">
        <v>428</v>
      </c>
      <c r="C2483" s="14" t="s">
        <v>49</v>
      </c>
      <c r="D2483" s="14" t="s">
        <v>5171</v>
      </c>
      <c r="E2483" s="15" t="s">
        <v>430</v>
      </c>
      <c r="F2483" s="14" t="s">
        <v>5172</v>
      </c>
      <c r="G2483" s="24">
        <v>8000</v>
      </c>
      <c r="H2483" s="20">
        <v>23091.75</v>
      </c>
    </row>
    <row r="2484" spans="1:8" ht="19.5" customHeight="1" x14ac:dyDescent="0.15">
      <c r="A2484" s="15">
        <v>2482</v>
      </c>
      <c r="B2484" s="14" t="s">
        <v>428</v>
      </c>
      <c r="C2484" s="14" t="s">
        <v>49</v>
      </c>
      <c r="D2484" s="14" t="s">
        <v>4987</v>
      </c>
      <c r="E2484" s="15" t="s">
        <v>430</v>
      </c>
      <c r="F2484" s="14" t="s">
        <v>5173</v>
      </c>
      <c r="G2484" s="24">
        <v>0</v>
      </c>
      <c r="H2484" s="20">
        <v>2787.11</v>
      </c>
    </row>
    <row r="2485" spans="1:8" ht="19.5" customHeight="1" x14ac:dyDescent="0.15">
      <c r="A2485" s="15">
        <v>2483</v>
      </c>
      <c r="B2485" s="14" t="s">
        <v>428</v>
      </c>
      <c r="C2485" s="14" t="s">
        <v>49</v>
      </c>
      <c r="D2485" s="14" t="s">
        <v>5174</v>
      </c>
      <c r="E2485" s="15" t="s">
        <v>430</v>
      </c>
      <c r="F2485" s="14" t="s">
        <v>5175</v>
      </c>
      <c r="G2485" s="24">
        <v>0</v>
      </c>
      <c r="H2485" s="20">
        <v>29912.400000000001</v>
      </c>
    </row>
    <row r="2486" spans="1:8" ht="19.5" customHeight="1" x14ac:dyDescent="0.15">
      <c r="A2486" s="15">
        <v>2484</v>
      </c>
      <c r="B2486" s="14" t="s">
        <v>428</v>
      </c>
      <c r="C2486" s="14" t="s">
        <v>49</v>
      </c>
      <c r="D2486" s="14" t="s">
        <v>5176</v>
      </c>
      <c r="E2486" s="15" t="s">
        <v>430</v>
      </c>
      <c r="F2486" s="14" t="s">
        <v>5177</v>
      </c>
      <c r="G2486" s="24">
        <v>0</v>
      </c>
      <c r="H2486" s="20">
        <v>57068</v>
      </c>
    </row>
    <row r="2487" spans="1:8" ht="19.5" customHeight="1" x14ac:dyDescent="0.15">
      <c r="A2487" s="15">
        <v>2485</v>
      </c>
      <c r="B2487" s="14" t="s">
        <v>428</v>
      </c>
      <c r="C2487" s="14" t="s">
        <v>49</v>
      </c>
      <c r="D2487" s="14" t="s">
        <v>5138</v>
      </c>
      <c r="E2487" s="15" t="s">
        <v>430</v>
      </c>
      <c r="F2487" s="14" t="s">
        <v>5178</v>
      </c>
      <c r="G2487" s="24">
        <v>0</v>
      </c>
      <c r="H2487" s="20">
        <v>960</v>
      </c>
    </row>
    <row r="2488" spans="1:8" ht="19.5" customHeight="1" x14ac:dyDescent="0.15">
      <c r="A2488" s="15">
        <v>2486</v>
      </c>
      <c r="B2488" s="14" t="s">
        <v>428</v>
      </c>
      <c r="C2488" s="14" t="s">
        <v>49</v>
      </c>
      <c r="D2488" s="14" t="s">
        <v>5179</v>
      </c>
      <c r="E2488" s="15" t="s">
        <v>430</v>
      </c>
      <c r="F2488" s="14" t="s">
        <v>5180</v>
      </c>
      <c r="G2488" s="24">
        <v>0</v>
      </c>
      <c r="H2488" s="20">
        <v>33212.25</v>
      </c>
    </row>
    <row r="2489" spans="1:8" ht="19.5" customHeight="1" x14ac:dyDescent="0.15">
      <c r="A2489" s="15">
        <v>2487</v>
      </c>
      <c r="B2489" s="14" t="s">
        <v>428</v>
      </c>
      <c r="C2489" s="14" t="s">
        <v>49</v>
      </c>
      <c r="D2489" s="14" t="s">
        <v>5181</v>
      </c>
      <c r="E2489" s="15" t="s">
        <v>430</v>
      </c>
      <c r="F2489" s="14" t="s">
        <v>5182</v>
      </c>
      <c r="G2489" s="24">
        <v>0</v>
      </c>
      <c r="H2489" s="20">
        <v>9969.2800000000007</v>
      </c>
    </row>
    <row r="2490" spans="1:8" ht="19.5" customHeight="1" x14ac:dyDescent="0.15">
      <c r="A2490" s="15">
        <v>2488</v>
      </c>
      <c r="B2490" s="14" t="s">
        <v>428</v>
      </c>
      <c r="C2490" s="14" t="s">
        <v>49</v>
      </c>
      <c r="D2490" s="14" t="s">
        <v>5183</v>
      </c>
      <c r="E2490" s="15" t="s">
        <v>430</v>
      </c>
      <c r="F2490" s="14" t="s">
        <v>5184</v>
      </c>
      <c r="G2490" s="24">
        <v>0</v>
      </c>
      <c r="H2490" s="20">
        <v>3339.75</v>
      </c>
    </row>
    <row r="2491" spans="1:8" ht="19.5" customHeight="1" x14ac:dyDescent="0.15">
      <c r="A2491" s="15">
        <v>2489</v>
      </c>
      <c r="B2491" s="14" t="s">
        <v>428</v>
      </c>
      <c r="C2491" s="14" t="s">
        <v>49</v>
      </c>
      <c r="D2491" s="14" t="s">
        <v>5185</v>
      </c>
      <c r="E2491" s="15" t="s">
        <v>430</v>
      </c>
      <c r="F2491" s="14" t="s">
        <v>5186</v>
      </c>
      <c r="G2491" s="24">
        <v>4413.1000000000004</v>
      </c>
      <c r="H2491" s="20">
        <v>0</v>
      </c>
    </row>
    <row r="2492" spans="1:8" ht="19.5" customHeight="1" x14ac:dyDescent="0.15">
      <c r="A2492" s="15">
        <v>2490</v>
      </c>
      <c r="B2492" s="14" t="s">
        <v>428</v>
      </c>
      <c r="C2492" s="14" t="s">
        <v>49</v>
      </c>
      <c r="D2492" s="14" t="s">
        <v>5187</v>
      </c>
      <c r="E2492" s="15" t="s">
        <v>430</v>
      </c>
      <c r="F2492" s="14" t="s">
        <v>5188</v>
      </c>
      <c r="G2492" s="24">
        <v>9387</v>
      </c>
      <c r="H2492" s="20">
        <v>0</v>
      </c>
    </row>
    <row r="2493" spans="1:8" ht="19.5" customHeight="1" x14ac:dyDescent="0.15">
      <c r="A2493" s="15">
        <v>2491</v>
      </c>
      <c r="B2493" s="14" t="s">
        <v>428</v>
      </c>
      <c r="C2493" s="14" t="s">
        <v>49</v>
      </c>
      <c r="D2493" s="14" t="s">
        <v>5120</v>
      </c>
      <c r="E2493" s="15" t="s">
        <v>430</v>
      </c>
      <c r="F2493" s="14" t="s">
        <v>5189</v>
      </c>
      <c r="G2493" s="24">
        <v>5187</v>
      </c>
      <c r="H2493" s="20">
        <v>0</v>
      </c>
    </row>
    <row r="2494" spans="1:8" ht="19.5" customHeight="1" x14ac:dyDescent="0.15">
      <c r="A2494" s="15">
        <v>2492</v>
      </c>
      <c r="B2494" s="14" t="s">
        <v>428</v>
      </c>
      <c r="C2494" s="14" t="s">
        <v>49</v>
      </c>
      <c r="D2494" s="14" t="s">
        <v>5190</v>
      </c>
      <c r="E2494" s="15" t="s">
        <v>430</v>
      </c>
      <c r="F2494" s="14" t="s">
        <v>5191</v>
      </c>
      <c r="G2494" s="24">
        <v>296</v>
      </c>
      <c r="H2494" s="20">
        <v>0</v>
      </c>
    </row>
    <row r="2495" spans="1:8" ht="19.5" customHeight="1" x14ac:dyDescent="0.15">
      <c r="A2495" s="15">
        <v>2493</v>
      </c>
      <c r="B2495" s="14" t="s">
        <v>428</v>
      </c>
      <c r="C2495" s="14" t="s">
        <v>49</v>
      </c>
      <c r="D2495" s="14" t="s">
        <v>5192</v>
      </c>
      <c r="E2495" s="15" t="s">
        <v>430</v>
      </c>
      <c r="F2495" s="14" t="s">
        <v>5193</v>
      </c>
      <c r="G2495" s="24">
        <v>3346.2</v>
      </c>
      <c r="H2495" s="20">
        <v>0</v>
      </c>
    </row>
    <row r="2496" spans="1:8" ht="19.5" customHeight="1" x14ac:dyDescent="0.15">
      <c r="A2496" s="15">
        <v>2494</v>
      </c>
      <c r="B2496" s="14" t="s">
        <v>428</v>
      </c>
      <c r="C2496" s="14" t="s">
        <v>44</v>
      </c>
      <c r="D2496" s="14" t="s">
        <v>5194</v>
      </c>
      <c r="E2496" s="15" t="s">
        <v>430</v>
      </c>
      <c r="F2496" s="14" t="s">
        <v>5195</v>
      </c>
      <c r="G2496" s="24">
        <v>0</v>
      </c>
      <c r="H2496" s="20">
        <v>6294</v>
      </c>
    </row>
    <row r="2497" spans="1:8" ht="19.5" customHeight="1" x14ac:dyDescent="0.15">
      <c r="A2497" s="15">
        <v>2495</v>
      </c>
      <c r="B2497" s="14" t="s">
        <v>428</v>
      </c>
      <c r="C2497" s="14" t="s">
        <v>44</v>
      </c>
      <c r="D2497" s="14" t="s">
        <v>5196</v>
      </c>
      <c r="E2497" s="15" t="s">
        <v>430</v>
      </c>
      <c r="F2497" s="14" t="s">
        <v>5197</v>
      </c>
      <c r="G2497" s="24">
        <v>4668</v>
      </c>
      <c r="H2497" s="20">
        <v>13830.85</v>
      </c>
    </row>
    <row r="2498" spans="1:8" ht="19.5" customHeight="1" x14ac:dyDescent="0.15">
      <c r="A2498" s="15">
        <v>2496</v>
      </c>
      <c r="B2498" s="14" t="s">
        <v>428</v>
      </c>
      <c r="C2498" s="14" t="s">
        <v>44</v>
      </c>
      <c r="D2498" s="14" t="s">
        <v>5198</v>
      </c>
      <c r="E2498" s="15" t="s">
        <v>430</v>
      </c>
      <c r="F2498" s="14" t="s">
        <v>5199</v>
      </c>
      <c r="G2498" s="24">
        <v>6276.4</v>
      </c>
      <c r="H2498" s="20">
        <v>144335.79999999999</v>
      </c>
    </row>
    <row r="2499" spans="1:8" ht="19.5" customHeight="1" x14ac:dyDescent="0.15">
      <c r="A2499" s="15">
        <v>2497</v>
      </c>
      <c r="B2499" s="14" t="s">
        <v>428</v>
      </c>
      <c r="C2499" s="14" t="s">
        <v>44</v>
      </c>
      <c r="D2499" s="14" t="s">
        <v>5200</v>
      </c>
      <c r="E2499" s="15" t="s">
        <v>430</v>
      </c>
      <c r="F2499" s="14" t="s">
        <v>5201</v>
      </c>
      <c r="G2499" s="24">
        <v>2223</v>
      </c>
      <c r="H2499" s="20">
        <v>102610.8</v>
      </c>
    </row>
    <row r="2500" spans="1:8" ht="19.5" customHeight="1" x14ac:dyDescent="0.15">
      <c r="A2500" s="15">
        <v>2498</v>
      </c>
      <c r="B2500" s="14" t="s">
        <v>428</v>
      </c>
      <c r="C2500" s="14" t="s">
        <v>44</v>
      </c>
      <c r="D2500" s="14" t="s">
        <v>5202</v>
      </c>
      <c r="E2500" s="15" t="s">
        <v>430</v>
      </c>
      <c r="F2500" s="14" t="s">
        <v>5203</v>
      </c>
      <c r="G2500" s="24">
        <v>8000</v>
      </c>
      <c r="H2500" s="20">
        <v>80894.2</v>
      </c>
    </row>
    <row r="2501" spans="1:8" ht="19.5" customHeight="1" x14ac:dyDescent="0.15">
      <c r="A2501" s="15">
        <v>2499</v>
      </c>
      <c r="B2501" s="14" t="s">
        <v>428</v>
      </c>
      <c r="C2501" s="14" t="s">
        <v>44</v>
      </c>
      <c r="D2501" s="14" t="s">
        <v>5204</v>
      </c>
      <c r="E2501" s="15" t="s">
        <v>430</v>
      </c>
      <c r="F2501" s="14" t="s">
        <v>5205</v>
      </c>
      <c r="G2501" s="24">
        <v>17047</v>
      </c>
      <c r="H2501" s="20">
        <v>37854.5</v>
      </c>
    </row>
    <row r="2502" spans="1:8" ht="19.5" customHeight="1" x14ac:dyDescent="0.15">
      <c r="A2502" s="15">
        <v>2500</v>
      </c>
      <c r="B2502" s="14" t="s">
        <v>428</v>
      </c>
      <c r="C2502" s="14" t="s">
        <v>44</v>
      </c>
      <c r="D2502" s="14" t="s">
        <v>5206</v>
      </c>
      <c r="E2502" s="15" t="s">
        <v>430</v>
      </c>
      <c r="F2502" s="14" t="s">
        <v>5207</v>
      </c>
      <c r="G2502" s="24">
        <v>16960.7</v>
      </c>
      <c r="H2502" s="20">
        <v>65328.05</v>
      </c>
    </row>
    <row r="2503" spans="1:8" ht="19.5" customHeight="1" x14ac:dyDescent="0.15">
      <c r="A2503" s="15">
        <v>2501</v>
      </c>
      <c r="B2503" s="14" t="s">
        <v>428</v>
      </c>
      <c r="C2503" s="14" t="s">
        <v>44</v>
      </c>
      <c r="D2503" s="14" t="s">
        <v>5208</v>
      </c>
      <c r="E2503" s="15" t="s">
        <v>430</v>
      </c>
      <c r="F2503" s="14" t="s">
        <v>5209</v>
      </c>
      <c r="G2503" s="24">
        <v>597</v>
      </c>
      <c r="H2503" s="20">
        <v>110271</v>
      </c>
    </row>
    <row r="2504" spans="1:8" ht="19.5" customHeight="1" x14ac:dyDescent="0.15">
      <c r="A2504" s="15">
        <v>2502</v>
      </c>
      <c r="B2504" s="14" t="s">
        <v>428</v>
      </c>
      <c r="C2504" s="14" t="s">
        <v>44</v>
      </c>
      <c r="D2504" s="14" t="s">
        <v>5210</v>
      </c>
      <c r="E2504" s="15" t="s">
        <v>430</v>
      </c>
      <c r="F2504" s="14" t="s">
        <v>5211</v>
      </c>
      <c r="G2504" s="24">
        <v>0</v>
      </c>
      <c r="H2504" s="20">
        <v>73375</v>
      </c>
    </row>
    <row r="2505" spans="1:8" ht="19.5" customHeight="1" x14ac:dyDescent="0.15">
      <c r="A2505" s="15">
        <v>2503</v>
      </c>
      <c r="B2505" s="14" t="s">
        <v>428</v>
      </c>
      <c r="C2505" s="14" t="s">
        <v>44</v>
      </c>
      <c r="D2505" s="14" t="s">
        <v>5212</v>
      </c>
      <c r="E2505" s="15" t="s">
        <v>430</v>
      </c>
      <c r="F2505" s="14" t="s">
        <v>5213</v>
      </c>
      <c r="G2505" s="24">
        <v>0</v>
      </c>
      <c r="H2505" s="20">
        <v>67573.05</v>
      </c>
    </row>
    <row r="2506" spans="1:8" ht="19.5" customHeight="1" x14ac:dyDescent="0.15">
      <c r="A2506" s="15">
        <v>2504</v>
      </c>
      <c r="B2506" s="14" t="s">
        <v>428</v>
      </c>
      <c r="C2506" s="14" t="s">
        <v>44</v>
      </c>
      <c r="D2506" s="14" t="s">
        <v>5214</v>
      </c>
      <c r="E2506" s="15" t="s">
        <v>430</v>
      </c>
      <c r="F2506" s="14" t="s">
        <v>5215</v>
      </c>
      <c r="G2506" s="24">
        <v>3120.66</v>
      </c>
      <c r="H2506" s="20">
        <v>30160.62</v>
      </c>
    </row>
    <row r="2507" spans="1:8" ht="19.5" customHeight="1" x14ac:dyDescent="0.15">
      <c r="A2507" s="15">
        <v>2505</v>
      </c>
      <c r="B2507" s="14" t="s">
        <v>428</v>
      </c>
      <c r="C2507" s="14" t="s">
        <v>44</v>
      </c>
      <c r="D2507" s="14" t="s">
        <v>5216</v>
      </c>
      <c r="E2507" s="15" t="s">
        <v>430</v>
      </c>
      <c r="F2507" s="14" t="s">
        <v>5217</v>
      </c>
      <c r="G2507" s="24">
        <v>4800.8999999999996</v>
      </c>
      <c r="H2507" s="20">
        <v>34479.35</v>
      </c>
    </row>
    <row r="2508" spans="1:8" ht="19.5" customHeight="1" x14ac:dyDescent="0.15">
      <c r="A2508" s="15">
        <v>2506</v>
      </c>
      <c r="B2508" s="14" t="s">
        <v>428</v>
      </c>
      <c r="C2508" s="14" t="s">
        <v>44</v>
      </c>
      <c r="D2508" s="14" t="s">
        <v>5216</v>
      </c>
      <c r="E2508" s="15" t="s">
        <v>430</v>
      </c>
      <c r="F2508" s="14" t="s">
        <v>5218</v>
      </c>
      <c r="G2508" s="24">
        <v>7181.9</v>
      </c>
      <c r="H2508" s="20">
        <v>23395.599999999999</v>
      </c>
    </row>
    <row r="2509" spans="1:8" ht="19.5" customHeight="1" x14ac:dyDescent="0.15">
      <c r="A2509" s="15">
        <v>2507</v>
      </c>
      <c r="B2509" s="14" t="s">
        <v>428</v>
      </c>
      <c r="C2509" s="14" t="s">
        <v>44</v>
      </c>
      <c r="D2509" s="14" t="s">
        <v>5219</v>
      </c>
      <c r="E2509" s="15" t="s">
        <v>430</v>
      </c>
      <c r="F2509" s="14" t="s">
        <v>5220</v>
      </c>
      <c r="G2509" s="24">
        <v>3392</v>
      </c>
      <c r="H2509" s="20">
        <v>128877.17</v>
      </c>
    </row>
    <row r="2510" spans="1:8" ht="19.5" customHeight="1" x14ac:dyDescent="0.15">
      <c r="A2510" s="15">
        <v>2508</v>
      </c>
      <c r="B2510" s="14" t="s">
        <v>428</v>
      </c>
      <c r="C2510" s="14" t="s">
        <v>44</v>
      </c>
      <c r="D2510" s="14" t="s">
        <v>5221</v>
      </c>
      <c r="E2510" s="15" t="s">
        <v>430</v>
      </c>
      <c r="F2510" s="14" t="s">
        <v>5222</v>
      </c>
      <c r="G2510" s="24">
        <v>29901</v>
      </c>
      <c r="H2510" s="20">
        <v>44557</v>
      </c>
    </row>
    <row r="2511" spans="1:8" ht="19.5" customHeight="1" x14ac:dyDescent="0.15">
      <c r="A2511" s="15">
        <v>2509</v>
      </c>
      <c r="B2511" s="14" t="s">
        <v>428</v>
      </c>
      <c r="C2511" s="14" t="s">
        <v>44</v>
      </c>
      <c r="D2511" s="14" t="s">
        <v>5221</v>
      </c>
      <c r="E2511" s="15" t="s">
        <v>430</v>
      </c>
      <c r="F2511" s="14" t="s">
        <v>5223</v>
      </c>
      <c r="G2511" s="24">
        <v>56299.5</v>
      </c>
      <c r="H2511" s="20">
        <v>426080.55</v>
      </c>
    </row>
    <row r="2512" spans="1:8" ht="19.5" customHeight="1" x14ac:dyDescent="0.15">
      <c r="A2512" s="15">
        <v>2510</v>
      </c>
      <c r="B2512" s="14" t="s">
        <v>428</v>
      </c>
      <c r="C2512" s="14" t="s">
        <v>44</v>
      </c>
      <c r="D2512" s="14" t="s">
        <v>5224</v>
      </c>
      <c r="E2512" s="15" t="s">
        <v>430</v>
      </c>
      <c r="F2512" s="14" t="s">
        <v>5225</v>
      </c>
      <c r="G2512" s="24">
        <v>3596.1</v>
      </c>
      <c r="H2512" s="20">
        <v>34306.449999999997</v>
      </c>
    </row>
    <row r="2513" spans="1:8" ht="19.5" customHeight="1" x14ac:dyDescent="0.15">
      <c r="A2513" s="15">
        <v>2511</v>
      </c>
      <c r="B2513" s="14" t="s">
        <v>428</v>
      </c>
      <c r="C2513" s="14" t="s">
        <v>44</v>
      </c>
      <c r="D2513" s="14" t="s">
        <v>5226</v>
      </c>
      <c r="E2513" s="15" t="s">
        <v>430</v>
      </c>
      <c r="F2513" s="14" t="s">
        <v>5227</v>
      </c>
      <c r="G2513" s="24">
        <v>10897</v>
      </c>
      <c r="H2513" s="20">
        <v>94001.8</v>
      </c>
    </row>
    <row r="2514" spans="1:8" ht="19.5" customHeight="1" x14ac:dyDescent="0.15">
      <c r="A2514" s="15">
        <v>2512</v>
      </c>
      <c r="B2514" s="14" t="s">
        <v>428</v>
      </c>
      <c r="C2514" s="14" t="s">
        <v>44</v>
      </c>
      <c r="D2514" s="14" t="s">
        <v>5228</v>
      </c>
      <c r="E2514" s="15" t="s">
        <v>430</v>
      </c>
      <c r="F2514" s="14" t="s">
        <v>5229</v>
      </c>
      <c r="G2514" s="24">
        <v>29036</v>
      </c>
      <c r="H2514" s="20">
        <v>168675.85</v>
      </c>
    </row>
    <row r="2515" spans="1:8" ht="19.5" customHeight="1" x14ac:dyDescent="0.15">
      <c r="A2515" s="15">
        <v>2513</v>
      </c>
      <c r="B2515" s="14" t="s">
        <v>428</v>
      </c>
      <c r="C2515" s="14" t="s">
        <v>44</v>
      </c>
      <c r="D2515" s="14" t="s">
        <v>5230</v>
      </c>
      <c r="E2515" s="15" t="s">
        <v>430</v>
      </c>
      <c r="F2515" s="14" t="s">
        <v>5231</v>
      </c>
      <c r="G2515" s="24">
        <v>0</v>
      </c>
      <c r="H2515" s="20">
        <v>8418.4</v>
      </c>
    </row>
    <row r="2516" spans="1:8" ht="19.5" customHeight="1" x14ac:dyDescent="0.15">
      <c r="A2516" s="15">
        <v>2514</v>
      </c>
      <c r="B2516" s="14" t="s">
        <v>428</v>
      </c>
      <c r="C2516" s="14" t="s">
        <v>44</v>
      </c>
      <c r="D2516" s="14" t="s">
        <v>5232</v>
      </c>
      <c r="E2516" s="15" t="s">
        <v>430</v>
      </c>
      <c r="F2516" s="14" t="s">
        <v>5233</v>
      </c>
      <c r="G2516" s="24">
        <v>2854.5</v>
      </c>
      <c r="H2516" s="20">
        <v>34479.35</v>
      </c>
    </row>
    <row r="2517" spans="1:8" ht="19.5" customHeight="1" x14ac:dyDescent="0.15">
      <c r="A2517" s="15">
        <v>2515</v>
      </c>
      <c r="B2517" s="14" t="s">
        <v>428</v>
      </c>
      <c r="C2517" s="14" t="s">
        <v>44</v>
      </c>
      <c r="D2517" s="14" t="s">
        <v>5234</v>
      </c>
      <c r="E2517" s="15" t="s">
        <v>430</v>
      </c>
      <c r="F2517" s="14" t="s">
        <v>5235</v>
      </c>
      <c r="G2517" s="24">
        <v>0</v>
      </c>
      <c r="H2517" s="20">
        <v>31865.75</v>
      </c>
    </row>
    <row r="2518" spans="1:8" ht="19.5" customHeight="1" x14ac:dyDescent="0.15">
      <c r="A2518" s="15">
        <v>2516</v>
      </c>
      <c r="B2518" s="14" t="s">
        <v>428</v>
      </c>
      <c r="C2518" s="14" t="s">
        <v>44</v>
      </c>
      <c r="D2518" s="14" t="s">
        <v>5236</v>
      </c>
      <c r="E2518" s="15" t="s">
        <v>430</v>
      </c>
      <c r="F2518" s="14" t="s">
        <v>5237</v>
      </c>
      <c r="G2518" s="24">
        <v>19654.25</v>
      </c>
      <c r="H2518" s="20">
        <v>52035</v>
      </c>
    </row>
    <row r="2519" spans="1:8" ht="19.5" customHeight="1" x14ac:dyDescent="0.15">
      <c r="A2519" s="15">
        <v>2517</v>
      </c>
      <c r="B2519" s="14" t="s">
        <v>428</v>
      </c>
      <c r="C2519" s="14" t="s">
        <v>44</v>
      </c>
      <c r="D2519" s="14" t="s">
        <v>5238</v>
      </c>
      <c r="E2519" s="15" t="s">
        <v>430</v>
      </c>
      <c r="F2519" s="14" t="s">
        <v>5239</v>
      </c>
      <c r="G2519" s="24">
        <v>0</v>
      </c>
      <c r="H2519" s="20">
        <v>18960.45</v>
      </c>
    </row>
    <row r="2520" spans="1:8" ht="19.5" customHeight="1" x14ac:dyDescent="0.15">
      <c r="A2520" s="15">
        <v>2518</v>
      </c>
      <c r="B2520" s="14" t="s">
        <v>428</v>
      </c>
      <c r="C2520" s="14" t="s">
        <v>44</v>
      </c>
      <c r="D2520" s="14" t="s">
        <v>5240</v>
      </c>
      <c r="E2520" s="15" t="s">
        <v>430</v>
      </c>
      <c r="F2520" s="14" t="s">
        <v>5241</v>
      </c>
      <c r="G2520" s="24">
        <v>0</v>
      </c>
      <c r="H2520" s="20">
        <v>62213</v>
      </c>
    </row>
    <row r="2521" spans="1:8" ht="19.5" customHeight="1" x14ac:dyDescent="0.15">
      <c r="A2521" s="15">
        <v>2519</v>
      </c>
      <c r="B2521" s="14" t="s">
        <v>428</v>
      </c>
      <c r="C2521" s="14" t="s">
        <v>44</v>
      </c>
      <c r="D2521" s="14" t="s">
        <v>5242</v>
      </c>
      <c r="E2521" s="15" t="s">
        <v>430</v>
      </c>
      <c r="F2521" s="14" t="s">
        <v>5243</v>
      </c>
      <c r="G2521" s="24">
        <v>0</v>
      </c>
      <c r="H2521" s="20">
        <v>32589.64</v>
      </c>
    </row>
    <row r="2522" spans="1:8" ht="19.5" customHeight="1" x14ac:dyDescent="0.15">
      <c r="A2522" s="15">
        <v>2520</v>
      </c>
      <c r="B2522" s="14" t="s">
        <v>428</v>
      </c>
      <c r="C2522" s="14" t="s">
        <v>44</v>
      </c>
      <c r="D2522" s="14" t="s">
        <v>5244</v>
      </c>
      <c r="E2522" s="15" t="s">
        <v>430</v>
      </c>
      <c r="F2522" s="14" t="s">
        <v>5245</v>
      </c>
      <c r="G2522" s="24">
        <v>0</v>
      </c>
      <c r="H2522" s="20">
        <v>94602.45</v>
      </c>
    </row>
    <row r="2523" spans="1:8" ht="19.5" customHeight="1" x14ac:dyDescent="0.15">
      <c r="A2523" s="15">
        <v>2521</v>
      </c>
      <c r="B2523" s="14" t="s">
        <v>428</v>
      </c>
      <c r="C2523" s="14" t="s">
        <v>44</v>
      </c>
      <c r="D2523" s="14" t="s">
        <v>5246</v>
      </c>
      <c r="E2523" s="15" t="s">
        <v>430</v>
      </c>
      <c r="F2523" s="14" t="s">
        <v>5247</v>
      </c>
      <c r="G2523" s="24">
        <v>8904.7999999999993</v>
      </c>
      <c r="H2523" s="20">
        <v>110202.55</v>
      </c>
    </row>
    <row r="2524" spans="1:8" ht="19.5" customHeight="1" x14ac:dyDescent="0.15">
      <c r="A2524" s="15">
        <v>2522</v>
      </c>
      <c r="B2524" s="14" t="s">
        <v>428</v>
      </c>
      <c r="C2524" s="14" t="s">
        <v>44</v>
      </c>
      <c r="D2524" s="14" t="s">
        <v>5248</v>
      </c>
      <c r="E2524" s="15" t="s">
        <v>430</v>
      </c>
      <c r="F2524" s="14" t="s">
        <v>5249</v>
      </c>
      <c r="G2524" s="24">
        <v>1676.7</v>
      </c>
      <c r="H2524" s="20">
        <v>41710.54</v>
      </c>
    </row>
    <row r="2525" spans="1:8" ht="19.5" customHeight="1" x14ac:dyDescent="0.15">
      <c r="A2525" s="15">
        <v>2523</v>
      </c>
      <c r="B2525" s="14" t="s">
        <v>428</v>
      </c>
      <c r="C2525" s="14" t="s">
        <v>44</v>
      </c>
      <c r="D2525" s="14" t="s">
        <v>5250</v>
      </c>
      <c r="E2525" s="15" t="s">
        <v>430</v>
      </c>
      <c r="F2525" s="14" t="s">
        <v>5251</v>
      </c>
      <c r="G2525" s="24">
        <v>6736.8</v>
      </c>
      <c r="H2525" s="20">
        <v>58760.75</v>
      </c>
    </row>
    <row r="2526" spans="1:8" ht="19.5" customHeight="1" x14ac:dyDescent="0.15">
      <c r="A2526" s="15">
        <v>2524</v>
      </c>
      <c r="B2526" s="14" t="s">
        <v>428</v>
      </c>
      <c r="C2526" s="14" t="s">
        <v>44</v>
      </c>
      <c r="D2526" s="14" t="s">
        <v>5252</v>
      </c>
      <c r="E2526" s="15" t="s">
        <v>430</v>
      </c>
      <c r="F2526" s="14" t="s">
        <v>5253</v>
      </c>
      <c r="G2526" s="24">
        <v>4963.3999999999996</v>
      </c>
      <c r="H2526" s="20">
        <v>68465.399999999994</v>
      </c>
    </row>
    <row r="2527" spans="1:8" ht="19.5" customHeight="1" x14ac:dyDescent="0.15">
      <c r="A2527" s="15">
        <v>2525</v>
      </c>
      <c r="B2527" s="14" t="s">
        <v>428</v>
      </c>
      <c r="C2527" s="14" t="s">
        <v>44</v>
      </c>
      <c r="D2527" s="14" t="s">
        <v>5254</v>
      </c>
      <c r="E2527" s="15" t="s">
        <v>430</v>
      </c>
      <c r="F2527" s="14" t="s">
        <v>5255</v>
      </c>
      <c r="G2527" s="24">
        <v>9046.5</v>
      </c>
      <c r="H2527" s="20">
        <v>94908.75</v>
      </c>
    </row>
    <row r="2528" spans="1:8" ht="19.5" customHeight="1" x14ac:dyDescent="0.15">
      <c r="A2528" s="15">
        <v>2526</v>
      </c>
      <c r="B2528" s="14" t="s">
        <v>428</v>
      </c>
      <c r="C2528" s="14" t="s">
        <v>44</v>
      </c>
      <c r="D2528" s="14" t="s">
        <v>5256</v>
      </c>
      <c r="E2528" s="15" t="s">
        <v>430</v>
      </c>
      <c r="F2528" s="14" t="s">
        <v>5257</v>
      </c>
      <c r="G2528" s="24">
        <v>3707.2</v>
      </c>
      <c r="H2528" s="20">
        <v>19683.95</v>
      </c>
    </row>
    <row r="2529" spans="1:8" ht="19.5" customHeight="1" x14ac:dyDescent="0.15">
      <c r="A2529" s="15">
        <v>2527</v>
      </c>
      <c r="B2529" s="14" t="s">
        <v>428</v>
      </c>
      <c r="C2529" s="14" t="s">
        <v>44</v>
      </c>
      <c r="D2529" s="14" t="s">
        <v>5258</v>
      </c>
      <c r="E2529" s="15" t="s">
        <v>430</v>
      </c>
      <c r="F2529" s="14" t="s">
        <v>5259</v>
      </c>
      <c r="G2529" s="24">
        <v>0</v>
      </c>
      <c r="H2529" s="20">
        <v>28230.1</v>
      </c>
    </row>
    <row r="2530" spans="1:8" ht="19.5" customHeight="1" x14ac:dyDescent="0.15">
      <c r="A2530" s="15">
        <v>2528</v>
      </c>
      <c r="B2530" s="14" t="s">
        <v>428</v>
      </c>
      <c r="C2530" s="14" t="s">
        <v>44</v>
      </c>
      <c r="D2530" s="14" t="s">
        <v>5260</v>
      </c>
      <c r="E2530" s="15" t="s">
        <v>430</v>
      </c>
      <c r="F2530" s="14" t="s">
        <v>5261</v>
      </c>
      <c r="G2530" s="24">
        <v>2000</v>
      </c>
      <c r="H2530" s="20">
        <v>17766.55</v>
      </c>
    </row>
    <row r="2531" spans="1:8" ht="19.5" customHeight="1" x14ac:dyDescent="0.15">
      <c r="A2531" s="15">
        <v>2529</v>
      </c>
      <c r="B2531" s="14" t="s">
        <v>428</v>
      </c>
      <c r="C2531" s="14" t="s">
        <v>44</v>
      </c>
      <c r="D2531" s="14" t="s">
        <v>5262</v>
      </c>
      <c r="E2531" s="15" t="s">
        <v>430</v>
      </c>
      <c r="F2531" s="14" t="s">
        <v>5263</v>
      </c>
      <c r="G2531" s="24">
        <v>41901.599999999999</v>
      </c>
      <c r="H2531" s="20">
        <v>69018.600000000006</v>
      </c>
    </row>
    <row r="2532" spans="1:8" ht="19.5" customHeight="1" x14ac:dyDescent="0.15">
      <c r="A2532" s="15">
        <v>2530</v>
      </c>
      <c r="B2532" s="14" t="s">
        <v>428</v>
      </c>
      <c r="C2532" s="14" t="s">
        <v>44</v>
      </c>
      <c r="D2532" s="14" t="s">
        <v>5264</v>
      </c>
      <c r="E2532" s="15" t="s">
        <v>430</v>
      </c>
      <c r="F2532" s="14" t="s">
        <v>5265</v>
      </c>
      <c r="G2532" s="24">
        <v>11950</v>
      </c>
      <c r="H2532" s="20">
        <v>48510.22</v>
      </c>
    </row>
    <row r="2533" spans="1:8" ht="19.5" customHeight="1" x14ac:dyDescent="0.15">
      <c r="A2533" s="15">
        <v>2531</v>
      </c>
      <c r="B2533" s="14" t="s">
        <v>428</v>
      </c>
      <c r="C2533" s="14" t="s">
        <v>44</v>
      </c>
      <c r="D2533" s="14" t="s">
        <v>5266</v>
      </c>
      <c r="E2533" s="15" t="s">
        <v>430</v>
      </c>
      <c r="F2533" s="14" t="s">
        <v>5267</v>
      </c>
      <c r="G2533" s="24">
        <v>2000</v>
      </c>
      <c r="H2533" s="20">
        <v>15345.37</v>
      </c>
    </row>
    <row r="2534" spans="1:8" ht="19.5" customHeight="1" x14ac:dyDescent="0.15">
      <c r="A2534" s="15">
        <v>2532</v>
      </c>
      <c r="B2534" s="14" t="s">
        <v>428</v>
      </c>
      <c r="C2534" s="14" t="s">
        <v>44</v>
      </c>
      <c r="D2534" s="14" t="s">
        <v>5268</v>
      </c>
      <c r="E2534" s="15" t="s">
        <v>430</v>
      </c>
      <c r="F2534" s="14" t="s">
        <v>5269</v>
      </c>
      <c r="G2534" s="24">
        <v>4817.3999999999996</v>
      </c>
      <c r="H2534" s="20">
        <v>1321.5</v>
      </c>
    </row>
    <row r="2535" spans="1:8" ht="19.5" customHeight="1" x14ac:dyDescent="0.15">
      <c r="A2535" s="15">
        <v>2533</v>
      </c>
      <c r="B2535" s="14" t="s">
        <v>428</v>
      </c>
      <c r="C2535" s="14" t="s">
        <v>44</v>
      </c>
      <c r="D2535" s="14" t="s">
        <v>5270</v>
      </c>
      <c r="E2535" s="15" t="s">
        <v>430</v>
      </c>
      <c r="F2535" s="14" t="s">
        <v>5271</v>
      </c>
      <c r="G2535" s="24">
        <v>1366.8</v>
      </c>
      <c r="H2535" s="20">
        <v>7434.5</v>
      </c>
    </row>
    <row r="2536" spans="1:8" ht="19.5" customHeight="1" x14ac:dyDescent="0.15">
      <c r="A2536" s="15">
        <v>2534</v>
      </c>
      <c r="B2536" s="14" t="s">
        <v>428</v>
      </c>
      <c r="C2536" s="14" t="s">
        <v>44</v>
      </c>
      <c r="D2536" s="14" t="s">
        <v>5272</v>
      </c>
      <c r="E2536" s="15" t="s">
        <v>430</v>
      </c>
      <c r="F2536" s="14" t="s">
        <v>5273</v>
      </c>
      <c r="G2536" s="24">
        <v>20288.599999999999</v>
      </c>
      <c r="H2536" s="20">
        <v>122586.32</v>
      </c>
    </row>
    <row r="2537" spans="1:8" ht="19.5" customHeight="1" x14ac:dyDescent="0.15">
      <c r="A2537" s="15">
        <v>2535</v>
      </c>
      <c r="B2537" s="14" t="s">
        <v>428</v>
      </c>
      <c r="C2537" s="14" t="s">
        <v>44</v>
      </c>
      <c r="D2537" s="14" t="s">
        <v>5274</v>
      </c>
      <c r="E2537" s="15" t="s">
        <v>430</v>
      </c>
      <c r="F2537" s="14" t="s">
        <v>5275</v>
      </c>
      <c r="G2537" s="24">
        <v>11681</v>
      </c>
      <c r="H2537" s="20">
        <v>156835.5</v>
      </c>
    </row>
    <row r="2538" spans="1:8" ht="19.5" customHeight="1" x14ac:dyDescent="0.15">
      <c r="A2538" s="15">
        <v>2536</v>
      </c>
      <c r="B2538" s="14" t="s">
        <v>428</v>
      </c>
      <c r="C2538" s="14" t="s">
        <v>44</v>
      </c>
      <c r="D2538" s="14" t="s">
        <v>5274</v>
      </c>
      <c r="E2538" s="15" t="s">
        <v>430</v>
      </c>
      <c r="F2538" s="14" t="s">
        <v>5276</v>
      </c>
      <c r="G2538" s="24">
        <v>2000</v>
      </c>
      <c r="H2538" s="20">
        <v>15018.5</v>
      </c>
    </row>
    <row r="2539" spans="1:8" ht="19.5" customHeight="1" x14ac:dyDescent="0.15">
      <c r="A2539" s="15">
        <v>2537</v>
      </c>
      <c r="B2539" s="14" t="s">
        <v>428</v>
      </c>
      <c r="C2539" s="14" t="s">
        <v>44</v>
      </c>
      <c r="D2539" s="14" t="s">
        <v>5277</v>
      </c>
      <c r="E2539" s="15" t="s">
        <v>430</v>
      </c>
      <c r="F2539" s="14" t="s">
        <v>5278</v>
      </c>
      <c r="G2539" s="24">
        <v>30782</v>
      </c>
      <c r="H2539" s="20">
        <v>178817.65</v>
      </c>
    </row>
    <row r="2540" spans="1:8" ht="19.5" customHeight="1" x14ac:dyDescent="0.15">
      <c r="A2540" s="15">
        <v>2538</v>
      </c>
      <c r="B2540" s="14" t="s">
        <v>428</v>
      </c>
      <c r="C2540" s="14" t="s">
        <v>44</v>
      </c>
      <c r="D2540" s="14" t="s">
        <v>5279</v>
      </c>
      <c r="E2540" s="15" t="s">
        <v>430</v>
      </c>
      <c r="F2540" s="14" t="s">
        <v>5280</v>
      </c>
      <c r="G2540" s="24">
        <v>26541.45</v>
      </c>
      <c r="H2540" s="20">
        <v>151915.1</v>
      </c>
    </row>
    <row r="2541" spans="1:8" ht="19.5" customHeight="1" x14ac:dyDescent="0.15">
      <c r="A2541" s="15">
        <v>2539</v>
      </c>
      <c r="B2541" s="14" t="s">
        <v>428</v>
      </c>
      <c r="C2541" s="14" t="s">
        <v>44</v>
      </c>
      <c r="D2541" s="14" t="s">
        <v>5281</v>
      </c>
      <c r="E2541" s="15" t="s">
        <v>430</v>
      </c>
      <c r="F2541" s="14" t="s">
        <v>5282</v>
      </c>
      <c r="G2541" s="24">
        <v>1780.8</v>
      </c>
      <c r="H2541" s="20">
        <v>46059.4</v>
      </c>
    </row>
    <row r="2542" spans="1:8" ht="19.5" customHeight="1" x14ac:dyDescent="0.15">
      <c r="A2542" s="15">
        <v>2540</v>
      </c>
      <c r="B2542" s="14" t="s">
        <v>428</v>
      </c>
      <c r="C2542" s="14" t="s">
        <v>44</v>
      </c>
      <c r="D2542" s="14" t="s">
        <v>5283</v>
      </c>
      <c r="E2542" s="15" t="s">
        <v>430</v>
      </c>
      <c r="F2542" s="14" t="s">
        <v>5284</v>
      </c>
      <c r="G2542" s="24">
        <v>11130.55</v>
      </c>
      <c r="H2542" s="20">
        <v>76716.600000000006</v>
      </c>
    </row>
    <row r="2543" spans="1:8" ht="19.5" customHeight="1" x14ac:dyDescent="0.15">
      <c r="A2543" s="15">
        <v>2541</v>
      </c>
      <c r="B2543" s="14" t="s">
        <v>428</v>
      </c>
      <c r="C2543" s="14" t="s">
        <v>44</v>
      </c>
      <c r="D2543" s="14" t="s">
        <v>5285</v>
      </c>
      <c r="E2543" s="15" t="s">
        <v>430</v>
      </c>
      <c r="F2543" s="14" t="s">
        <v>5286</v>
      </c>
      <c r="G2543" s="24">
        <v>0</v>
      </c>
      <c r="H2543" s="20">
        <v>34517.599999999999</v>
      </c>
    </row>
    <row r="2544" spans="1:8" ht="19.5" customHeight="1" x14ac:dyDescent="0.15">
      <c r="A2544" s="15">
        <v>2542</v>
      </c>
      <c r="B2544" s="14" t="s">
        <v>428</v>
      </c>
      <c r="C2544" s="14" t="s">
        <v>44</v>
      </c>
      <c r="D2544" s="14" t="s">
        <v>5287</v>
      </c>
      <c r="E2544" s="15" t="s">
        <v>430</v>
      </c>
      <c r="F2544" s="14" t="s">
        <v>5288</v>
      </c>
      <c r="G2544" s="24">
        <v>13323</v>
      </c>
      <c r="H2544" s="20">
        <v>116640.15</v>
      </c>
    </row>
    <row r="2545" spans="1:8" ht="19.5" customHeight="1" x14ac:dyDescent="0.15">
      <c r="A2545" s="15">
        <v>2543</v>
      </c>
      <c r="B2545" s="14" t="s">
        <v>428</v>
      </c>
      <c r="C2545" s="14" t="s">
        <v>44</v>
      </c>
      <c r="D2545" s="14" t="s">
        <v>5289</v>
      </c>
      <c r="E2545" s="15" t="s">
        <v>430</v>
      </c>
      <c r="F2545" s="14" t="s">
        <v>5290</v>
      </c>
      <c r="G2545" s="24">
        <v>3837</v>
      </c>
      <c r="H2545" s="20">
        <v>61949.599999999999</v>
      </c>
    </row>
    <row r="2546" spans="1:8" ht="19.5" customHeight="1" x14ac:dyDescent="0.15">
      <c r="A2546" s="15">
        <v>2544</v>
      </c>
      <c r="B2546" s="14" t="s">
        <v>428</v>
      </c>
      <c r="C2546" s="14" t="s">
        <v>44</v>
      </c>
      <c r="D2546" s="14" t="s">
        <v>5291</v>
      </c>
      <c r="E2546" s="15" t="s">
        <v>430</v>
      </c>
      <c r="F2546" s="14" t="s">
        <v>5292</v>
      </c>
      <c r="G2546" s="24">
        <v>0</v>
      </c>
      <c r="H2546" s="20">
        <v>256182.63</v>
      </c>
    </row>
    <row r="2547" spans="1:8" ht="19.5" customHeight="1" x14ac:dyDescent="0.15">
      <c r="A2547" s="15">
        <v>2545</v>
      </c>
      <c r="B2547" s="14" t="s">
        <v>428</v>
      </c>
      <c r="C2547" s="14" t="s">
        <v>44</v>
      </c>
      <c r="D2547" s="14" t="s">
        <v>5293</v>
      </c>
      <c r="E2547" s="15" t="s">
        <v>430</v>
      </c>
      <c r="F2547" s="14" t="s">
        <v>5294</v>
      </c>
      <c r="G2547" s="24">
        <v>31154.7</v>
      </c>
      <c r="H2547" s="20">
        <v>171318.65</v>
      </c>
    </row>
    <row r="2548" spans="1:8" ht="19.5" customHeight="1" x14ac:dyDescent="0.15">
      <c r="A2548" s="15">
        <v>2546</v>
      </c>
      <c r="B2548" s="14" t="s">
        <v>428</v>
      </c>
      <c r="C2548" s="14" t="s">
        <v>44</v>
      </c>
      <c r="D2548" s="14" t="s">
        <v>5295</v>
      </c>
      <c r="E2548" s="15" t="s">
        <v>430</v>
      </c>
      <c r="F2548" s="14" t="s">
        <v>5296</v>
      </c>
      <c r="G2548" s="24">
        <v>3845.7</v>
      </c>
      <c r="H2548" s="20">
        <v>77084.7</v>
      </c>
    </row>
    <row r="2549" spans="1:8" ht="19.5" customHeight="1" x14ac:dyDescent="0.15">
      <c r="A2549" s="15">
        <v>2547</v>
      </c>
      <c r="B2549" s="14" t="s">
        <v>428</v>
      </c>
      <c r="C2549" s="14" t="s">
        <v>44</v>
      </c>
      <c r="D2549" s="14" t="s">
        <v>5297</v>
      </c>
      <c r="E2549" s="15" t="s">
        <v>430</v>
      </c>
      <c r="F2549" s="14" t="s">
        <v>5298</v>
      </c>
      <c r="G2549" s="24">
        <v>13099.85</v>
      </c>
      <c r="H2549" s="20">
        <v>92090.85</v>
      </c>
    </row>
    <row r="2550" spans="1:8" ht="19.5" customHeight="1" x14ac:dyDescent="0.15">
      <c r="A2550" s="15">
        <v>2548</v>
      </c>
      <c r="B2550" s="14" t="s">
        <v>428</v>
      </c>
      <c r="C2550" s="14" t="s">
        <v>44</v>
      </c>
      <c r="D2550" s="14" t="s">
        <v>5299</v>
      </c>
      <c r="E2550" s="15" t="s">
        <v>430</v>
      </c>
      <c r="F2550" s="14" t="s">
        <v>5300</v>
      </c>
      <c r="G2550" s="24">
        <v>0</v>
      </c>
      <c r="H2550" s="20">
        <v>126595</v>
      </c>
    </row>
    <row r="2551" spans="1:8" ht="19.5" customHeight="1" x14ac:dyDescent="0.15">
      <c r="A2551" s="15">
        <v>2549</v>
      </c>
      <c r="B2551" s="14" t="s">
        <v>428</v>
      </c>
      <c r="C2551" s="14" t="s">
        <v>44</v>
      </c>
      <c r="D2551" s="14" t="s">
        <v>5301</v>
      </c>
      <c r="E2551" s="15" t="s">
        <v>430</v>
      </c>
      <c r="F2551" s="14" t="s">
        <v>5302</v>
      </c>
      <c r="G2551" s="24">
        <v>28524.9</v>
      </c>
      <c r="H2551" s="20">
        <v>17905.5</v>
      </c>
    </row>
    <row r="2552" spans="1:8" ht="19.5" customHeight="1" x14ac:dyDescent="0.15">
      <c r="A2552" s="15">
        <v>2550</v>
      </c>
      <c r="B2552" s="14" t="s">
        <v>428</v>
      </c>
      <c r="C2552" s="14" t="s">
        <v>44</v>
      </c>
      <c r="D2552" s="14" t="s">
        <v>5303</v>
      </c>
      <c r="E2552" s="15" t="s">
        <v>430</v>
      </c>
      <c r="F2552" s="14" t="s">
        <v>5304</v>
      </c>
      <c r="G2552" s="24">
        <v>0</v>
      </c>
      <c r="H2552" s="20">
        <v>13831.95</v>
      </c>
    </row>
    <row r="2553" spans="1:8" ht="19.5" customHeight="1" x14ac:dyDescent="0.15">
      <c r="A2553" s="15">
        <v>2551</v>
      </c>
      <c r="B2553" s="14" t="s">
        <v>428</v>
      </c>
      <c r="C2553" s="14" t="s">
        <v>44</v>
      </c>
      <c r="D2553" s="14" t="s">
        <v>5305</v>
      </c>
      <c r="E2553" s="15" t="s">
        <v>430</v>
      </c>
      <c r="F2553" s="14" t="s">
        <v>5306</v>
      </c>
      <c r="G2553" s="24">
        <v>0</v>
      </c>
      <c r="H2553" s="20">
        <v>9996</v>
      </c>
    </row>
    <row r="2554" spans="1:8" ht="19.5" customHeight="1" x14ac:dyDescent="0.15">
      <c r="A2554" s="15">
        <v>2552</v>
      </c>
      <c r="B2554" s="14" t="s">
        <v>428</v>
      </c>
      <c r="C2554" s="14" t="s">
        <v>44</v>
      </c>
      <c r="D2554" s="14" t="s">
        <v>5307</v>
      </c>
      <c r="E2554" s="15" t="s">
        <v>430</v>
      </c>
      <c r="F2554" s="14" t="s">
        <v>5308</v>
      </c>
      <c r="G2554" s="24">
        <v>11612.05</v>
      </c>
      <c r="H2554" s="20">
        <v>73384.7</v>
      </c>
    </row>
    <row r="2555" spans="1:8" ht="19.5" customHeight="1" x14ac:dyDescent="0.15">
      <c r="A2555" s="15">
        <v>2553</v>
      </c>
      <c r="B2555" s="14" t="s">
        <v>428</v>
      </c>
      <c r="C2555" s="14" t="s">
        <v>44</v>
      </c>
      <c r="D2555" s="14" t="s">
        <v>5309</v>
      </c>
      <c r="E2555" s="15" t="s">
        <v>430</v>
      </c>
      <c r="F2555" s="14" t="s">
        <v>5310</v>
      </c>
      <c r="G2555" s="24">
        <v>19718.490000000002</v>
      </c>
      <c r="H2555" s="20">
        <v>93471.55</v>
      </c>
    </row>
    <row r="2556" spans="1:8" ht="19.5" customHeight="1" x14ac:dyDescent="0.15">
      <c r="A2556" s="15">
        <v>2554</v>
      </c>
      <c r="B2556" s="14" t="s">
        <v>428</v>
      </c>
      <c r="C2556" s="14" t="s">
        <v>44</v>
      </c>
      <c r="D2556" s="14" t="s">
        <v>5311</v>
      </c>
      <c r="E2556" s="15" t="s">
        <v>430</v>
      </c>
      <c r="F2556" s="14" t="s">
        <v>5312</v>
      </c>
      <c r="G2556" s="24">
        <v>14483.2</v>
      </c>
      <c r="H2556" s="20">
        <v>66714</v>
      </c>
    </row>
    <row r="2557" spans="1:8" ht="19.5" customHeight="1" x14ac:dyDescent="0.15">
      <c r="A2557" s="15">
        <v>2555</v>
      </c>
      <c r="B2557" s="14" t="s">
        <v>428</v>
      </c>
      <c r="C2557" s="14" t="s">
        <v>44</v>
      </c>
      <c r="D2557" s="14" t="s">
        <v>5313</v>
      </c>
      <c r="E2557" s="15" t="s">
        <v>430</v>
      </c>
      <c r="F2557" s="14" t="s">
        <v>5314</v>
      </c>
      <c r="G2557" s="24">
        <v>0</v>
      </c>
      <c r="H2557" s="20">
        <v>29653.8</v>
      </c>
    </row>
    <row r="2558" spans="1:8" ht="19.5" customHeight="1" x14ac:dyDescent="0.15">
      <c r="A2558" s="15">
        <v>2556</v>
      </c>
      <c r="B2558" s="14" t="s">
        <v>428</v>
      </c>
      <c r="C2558" s="14" t="s">
        <v>44</v>
      </c>
      <c r="D2558" s="14" t="s">
        <v>5315</v>
      </c>
      <c r="E2558" s="15" t="s">
        <v>430</v>
      </c>
      <c r="F2558" s="14" t="s">
        <v>5316</v>
      </c>
      <c r="G2558" s="24">
        <v>15925.45</v>
      </c>
      <c r="H2558" s="20">
        <v>192044.2</v>
      </c>
    </row>
    <row r="2559" spans="1:8" ht="19.5" customHeight="1" x14ac:dyDescent="0.15">
      <c r="A2559" s="15">
        <v>2557</v>
      </c>
      <c r="B2559" s="14" t="s">
        <v>428</v>
      </c>
      <c r="C2559" s="14" t="s">
        <v>44</v>
      </c>
      <c r="D2559" s="14" t="s">
        <v>5317</v>
      </c>
      <c r="E2559" s="15" t="s">
        <v>430</v>
      </c>
      <c r="F2559" s="14" t="s">
        <v>5318</v>
      </c>
      <c r="G2559" s="24">
        <v>1992.8</v>
      </c>
      <c r="H2559" s="20">
        <v>8803.2000000000007</v>
      </c>
    </row>
    <row r="2560" spans="1:8" ht="19.5" customHeight="1" x14ac:dyDescent="0.15">
      <c r="A2560" s="15">
        <v>2558</v>
      </c>
      <c r="B2560" s="14" t="s">
        <v>428</v>
      </c>
      <c r="C2560" s="14" t="s">
        <v>44</v>
      </c>
      <c r="D2560" s="14" t="s">
        <v>5319</v>
      </c>
      <c r="E2560" s="15" t="s">
        <v>430</v>
      </c>
      <c r="F2560" s="14" t="s">
        <v>5320</v>
      </c>
      <c r="G2560" s="24">
        <v>6425</v>
      </c>
      <c r="H2560" s="20">
        <v>24548.400000000001</v>
      </c>
    </row>
    <row r="2561" spans="1:8" ht="19.5" customHeight="1" x14ac:dyDescent="0.15">
      <c r="A2561" s="15">
        <v>2559</v>
      </c>
      <c r="B2561" s="14" t="s">
        <v>428</v>
      </c>
      <c r="C2561" s="14" t="s">
        <v>44</v>
      </c>
      <c r="D2561" s="14" t="s">
        <v>5321</v>
      </c>
      <c r="E2561" s="15" t="s">
        <v>430</v>
      </c>
      <c r="F2561" s="14" t="s">
        <v>5322</v>
      </c>
      <c r="G2561" s="24">
        <v>10617</v>
      </c>
      <c r="H2561" s="20">
        <v>42242</v>
      </c>
    </row>
    <row r="2562" spans="1:8" ht="19.5" customHeight="1" x14ac:dyDescent="0.15">
      <c r="A2562" s="15">
        <v>2560</v>
      </c>
      <c r="B2562" s="14" t="s">
        <v>428</v>
      </c>
      <c r="C2562" s="14" t="s">
        <v>44</v>
      </c>
      <c r="D2562" s="14" t="s">
        <v>5323</v>
      </c>
      <c r="E2562" s="15" t="s">
        <v>430</v>
      </c>
      <c r="F2562" s="14" t="s">
        <v>5324</v>
      </c>
      <c r="G2562" s="24">
        <v>7639.8</v>
      </c>
      <c r="H2562" s="20">
        <v>32056.68</v>
      </c>
    </row>
    <row r="2563" spans="1:8" ht="19.5" customHeight="1" x14ac:dyDescent="0.15">
      <c r="A2563" s="15">
        <v>2561</v>
      </c>
      <c r="B2563" s="14" t="s">
        <v>428</v>
      </c>
      <c r="C2563" s="14" t="s">
        <v>44</v>
      </c>
      <c r="D2563" s="14" t="s">
        <v>5325</v>
      </c>
      <c r="E2563" s="15" t="s">
        <v>430</v>
      </c>
      <c r="F2563" s="14" t="s">
        <v>5326</v>
      </c>
      <c r="G2563" s="24">
        <v>4194.8999999999996</v>
      </c>
      <c r="H2563" s="20">
        <v>51150.3</v>
      </c>
    </row>
    <row r="2564" spans="1:8" ht="19.5" customHeight="1" x14ac:dyDescent="0.15">
      <c r="A2564" s="15">
        <v>2562</v>
      </c>
      <c r="B2564" s="14" t="s">
        <v>428</v>
      </c>
      <c r="C2564" s="14" t="s">
        <v>44</v>
      </c>
      <c r="D2564" s="14" t="s">
        <v>5327</v>
      </c>
      <c r="E2564" s="15" t="s">
        <v>430</v>
      </c>
      <c r="F2564" s="14" t="s">
        <v>5328</v>
      </c>
      <c r="G2564" s="24">
        <v>0</v>
      </c>
      <c r="H2564" s="20">
        <v>14221.15</v>
      </c>
    </row>
    <row r="2565" spans="1:8" ht="19.5" customHeight="1" x14ac:dyDescent="0.15">
      <c r="A2565" s="15">
        <v>2563</v>
      </c>
      <c r="B2565" s="14" t="s">
        <v>428</v>
      </c>
      <c r="C2565" s="14" t="s">
        <v>44</v>
      </c>
      <c r="D2565" s="14" t="s">
        <v>5329</v>
      </c>
      <c r="E2565" s="15" t="s">
        <v>430</v>
      </c>
      <c r="F2565" s="14" t="s">
        <v>5330</v>
      </c>
      <c r="G2565" s="24">
        <v>5523.8</v>
      </c>
      <c r="H2565" s="20">
        <v>57350.9</v>
      </c>
    </row>
    <row r="2566" spans="1:8" ht="19.5" customHeight="1" x14ac:dyDescent="0.15">
      <c r="A2566" s="15">
        <v>2564</v>
      </c>
      <c r="B2566" s="14" t="s">
        <v>428</v>
      </c>
      <c r="C2566" s="14" t="s">
        <v>44</v>
      </c>
      <c r="D2566" s="14" t="s">
        <v>5331</v>
      </c>
      <c r="E2566" s="15" t="s">
        <v>430</v>
      </c>
      <c r="F2566" s="14" t="s">
        <v>5332</v>
      </c>
      <c r="G2566" s="24">
        <v>8520.82</v>
      </c>
      <c r="H2566" s="20">
        <v>28375.200000000001</v>
      </c>
    </row>
    <row r="2567" spans="1:8" ht="19.5" customHeight="1" x14ac:dyDescent="0.15">
      <c r="A2567" s="15">
        <v>2565</v>
      </c>
      <c r="B2567" s="14" t="s">
        <v>428</v>
      </c>
      <c r="C2567" s="14" t="s">
        <v>44</v>
      </c>
      <c r="D2567" s="14" t="s">
        <v>5333</v>
      </c>
      <c r="E2567" s="15" t="s">
        <v>430</v>
      </c>
      <c r="F2567" s="14" t="s">
        <v>5334</v>
      </c>
      <c r="G2567" s="24">
        <v>0</v>
      </c>
      <c r="H2567" s="20">
        <v>35534.949999999997</v>
      </c>
    </row>
    <row r="2568" spans="1:8" ht="19.5" customHeight="1" x14ac:dyDescent="0.15">
      <c r="A2568" s="15">
        <v>2566</v>
      </c>
      <c r="B2568" s="14" t="s">
        <v>428</v>
      </c>
      <c r="C2568" s="14" t="s">
        <v>44</v>
      </c>
      <c r="D2568" s="14" t="s">
        <v>5335</v>
      </c>
      <c r="E2568" s="15" t="s">
        <v>430</v>
      </c>
      <c r="F2568" s="14" t="s">
        <v>5336</v>
      </c>
      <c r="G2568" s="24">
        <v>5660.85</v>
      </c>
      <c r="H2568" s="20">
        <v>40486.050000000003</v>
      </c>
    </row>
    <row r="2569" spans="1:8" ht="19.5" customHeight="1" x14ac:dyDescent="0.15">
      <c r="A2569" s="15">
        <v>2567</v>
      </c>
      <c r="B2569" s="14" t="s">
        <v>428</v>
      </c>
      <c r="C2569" s="14" t="s">
        <v>44</v>
      </c>
      <c r="D2569" s="14" t="s">
        <v>5337</v>
      </c>
      <c r="E2569" s="15" t="s">
        <v>430</v>
      </c>
      <c r="F2569" s="14" t="s">
        <v>5338</v>
      </c>
      <c r="G2569" s="24">
        <v>11022.2</v>
      </c>
      <c r="H2569" s="20">
        <v>13579.95</v>
      </c>
    </row>
    <row r="2570" spans="1:8" ht="19.5" customHeight="1" x14ac:dyDescent="0.15">
      <c r="A2570" s="15">
        <v>2568</v>
      </c>
      <c r="B2570" s="14" t="s">
        <v>428</v>
      </c>
      <c r="C2570" s="14" t="s">
        <v>44</v>
      </c>
      <c r="D2570" s="14" t="s">
        <v>5339</v>
      </c>
      <c r="E2570" s="15" t="s">
        <v>430</v>
      </c>
      <c r="F2570" s="14" t="s">
        <v>5340</v>
      </c>
      <c r="G2570" s="24">
        <v>0</v>
      </c>
      <c r="H2570" s="20">
        <v>7811.25</v>
      </c>
    </row>
    <row r="2571" spans="1:8" ht="19.5" customHeight="1" x14ac:dyDescent="0.15">
      <c r="A2571" s="15">
        <v>2569</v>
      </c>
      <c r="B2571" s="14" t="s">
        <v>428</v>
      </c>
      <c r="C2571" s="14" t="s">
        <v>44</v>
      </c>
      <c r="D2571" s="14" t="s">
        <v>5341</v>
      </c>
      <c r="E2571" s="15" t="s">
        <v>430</v>
      </c>
      <c r="F2571" s="14" t="s">
        <v>5342</v>
      </c>
      <c r="G2571" s="24">
        <v>3330</v>
      </c>
      <c r="H2571" s="20">
        <v>31091.5</v>
      </c>
    </row>
    <row r="2572" spans="1:8" ht="19.5" customHeight="1" x14ac:dyDescent="0.15">
      <c r="A2572" s="15">
        <v>2570</v>
      </c>
      <c r="B2572" s="14" t="s">
        <v>428</v>
      </c>
      <c r="C2572" s="14" t="s">
        <v>44</v>
      </c>
      <c r="D2572" s="14" t="s">
        <v>5343</v>
      </c>
      <c r="E2572" s="15" t="s">
        <v>430</v>
      </c>
      <c r="F2572" s="14" t="s">
        <v>5344</v>
      </c>
      <c r="G2572" s="24">
        <v>34902.5</v>
      </c>
      <c r="H2572" s="20">
        <v>81632.95</v>
      </c>
    </row>
    <row r="2573" spans="1:8" ht="19.5" customHeight="1" x14ac:dyDescent="0.15">
      <c r="A2573" s="15">
        <v>2571</v>
      </c>
      <c r="B2573" s="14" t="s">
        <v>428</v>
      </c>
      <c r="C2573" s="14" t="s">
        <v>44</v>
      </c>
      <c r="D2573" s="14" t="s">
        <v>5345</v>
      </c>
      <c r="E2573" s="15" t="s">
        <v>430</v>
      </c>
      <c r="F2573" s="14" t="s">
        <v>5346</v>
      </c>
      <c r="G2573" s="24">
        <v>1659</v>
      </c>
      <c r="H2573" s="20">
        <v>45058.5</v>
      </c>
    </row>
    <row r="2574" spans="1:8" ht="19.5" customHeight="1" x14ac:dyDescent="0.15">
      <c r="A2574" s="15">
        <v>2572</v>
      </c>
      <c r="B2574" s="14" t="s">
        <v>428</v>
      </c>
      <c r="C2574" s="14" t="s">
        <v>44</v>
      </c>
      <c r="D2574" s="14" t="s">
        <v>5347</v>
      </c>
      <c r="E2574" s="15" t="s">
        <v>430</v>
      </c>
      <c r="F2574" s="14" t="s">
        <v>5348</v>
      </c>
      <c r="G2574" s="24">
        <v>20999.5</v>
      </c>
      <c r="H2574" s="20">
        <v>27751.65</v>
      </c>
    </row>
    <row r="2575" spans="1:8" ht="19.5" customHeight="1" x14ac:dyDescent="0.15">
      <c r="A2575" s="15">
        <v>2573</v>
      </c>
      <c r="B2575" s="14" t="s">
        <v>428</v>
      </c>
      <c r="C2575" s="14" t="s">
        <v>44</v>
      </c>
      <c r="D2575" s="14" t="s">
        <v>5349</v>
      </c>
      <c r="E2575" s="15" t="s">
        <v>430</v>
      </c>
      <c r="F2575" s="14" t="s">
        <v>5350</v>
      </c>
      <c r="G2575" s="24">
        <v>2000</v>
      </c>
      <c r="H2575" s="20">
        <v>33849</v>
      </c>
    </row>
    <row r="2576" spans="1:8" ht="19.5" customHeight="1" x14ac:dyDescent="0.15">
      <c r="A2576" s="15">
        <v>2574</v>
      </c>
      <c r="B2576" s="14" t="s">
        <v>428</v>
      </c>
      <c r="C2576" s="14" t="s">
        <v>44</v>
      </c>
      <c r="D2576" s="14" t="s">
        <v>5351</v>
      </c>
      <c r="E2576" s="15" t="s">
        <v>430</v>
      </c>
      <c r="F2576" s="14" t="s">
        <v>5352</v>
      </c>
      <c r="G2576" s="24">
        <v>0</v>
      </c>
      <c r="H2576" s="20">
        <v>2342.8000000000002</v>
      </c>
    </row>
    <row r="2577" spans="1:8" ht="19.5" customHeight="1" x14ac:dyDescent="0.15">
      <c r="A2577" s="15">
        <v>2575</v>
      </c>
      <c r="B2577" s="14" t="s">
        <v>428</v>
      </c>
      <c r="C2577" s="14" t="s">
        <v>44</v>
      </c>
      <c r="D2577" s="14" t="s">
        <v>5353</v>
      </c>
      <c r="E2577" s="15" t="s">
        <v>430</v>
      </c>
      <c r="F2577" s="14" t="s">
        <v>5354</v>
      </c>
      <c r="G2577" s="24">
        <v>0</v>
      </c>
      <c r="H2577" s="20">
        <v>5300</v>
      </c>
    </row>
    <row r="2578" spans="1:8" ht="19.5" customHeight="1" x14ac:dyDescent="0.15">
      <c r="A2578" s="15">
        <v>2576</v>
      </c>
      <c r="B2578" s="14" t="s">
        <v>428</v>
      </c>
      <c r="C2578" s="14" t="s">
        <v>44</v>
      </c>
      <c r="D2578" s="14" t="s">
        <v>5355</v>
      </c>
      <c r="E2578" s="15" t="s">
        <v>430</v>
      </c>
      <c r="F2578" s="14" t="s">
        <v>5356</v>
      </c>
      <c r="G2578" s="24">
        <v>0</v>
      </c>
      <c r="H2578" s="20">
        <v>7219.2</v>
      </c>
    </row>
    <row r="2579" spans="1:8" ht="19.5" customHeight="1" x14ac:dyDescent="0.15">
      <c r="A2579" s="15">
        <v>2577</v>
      </c>
      <c r="B2579" s="14" t="s">
        <v>428</v>
      </c>
      <c r="C2579" s="14" t="s">
        <v>44</v>
      </c>
      <c r="D2579" s="14" t="s">
        <v>5357</v>
      </c>
      <c r="E2579" s="15" t="s">
        <v>430</v>
      </c>
      <c r="F2579" s="14" t="s">
        <v>5358</v>
      </c>
      <c r="G2579" s="24">
        <v>0</v>
      </c>
      <c r="H2579" s="20">
        <v>29667</v>
      </c>
    </row>
    <row r="2580" spans="1:8" ht="19.5" customHeight="1" x14ac:dyDescent="0.15">
      <c r="A2580" s="15">
        <v>2578</v>
      </c>
      <c r="B2580" s="14" t="s">
        <v>428</v>
      </c>
      <c r="C2580" s="14" t="s">
        <v>44</v>
      </c>
      <c r="D2580" s="14" t="s">
        <v>5359</v>
      </c>
      <c r="E2580" s="15" t="s">
        <v>430</v>
      </c>
      <c r="F2580" s="14" t="s">
        <v>5360</v>
      </c>
      <c r="G2580" s="24">
        <v>0</v>
      </c>
      <c r="H2580" s="20">
        <v>15139.56</v>
      </c>
    </row>
    <row r="2581" spans="1:8" ht="19.5" customHeight="1" x14ac:dyDescent="0.15">
      <c r="A2581" s="15">
        <v>2579</v>
      </c>
      <c r="B2581" s="14" t="s">
        <v>428</v>
      </c>
      <c r="C2581" s="14" t="s">
        <v>44</v>
      </c>
      <c r="D2581" s="14" t="s">
        <v>5361</v>
      </c>
      <c r="E2581" s="15" t="s">
        <v>430</v>
      </c>
      <c r="F2581" s="14" t="s">
        <v>5362</v>
      </c>
      <c r="G2581" s="24">
        <v>45118.46</v>
      </c>
      <c r="H2581" s="20">
        <v>73652.17</v>
      </c>
    </row>
    <row r="2582" spans="1:8" ht="19.5" customHeight="1" x14ac:dyDescent="0.15">
      <c r="A2582" s="15">
        <v>2580</v>
      </c>
      <c r="B2582" s="14" t="s">
        <v>428</v>
      </c>
      <c r="C2582" s="14" t="s">
        <v>44</v>
      </c>
      <c r="D2582" s="14" t="s">
        <v>5363</v>
      </c>
      <c r="E2582" s="15" t="s">
        <v>430</v>
      </c>
      <c r="F2582" s="14" t="s">
        <v>5364</v>
      </c>
      <c r="G2582" s="24">
        <v>22640</v>
      </c>
      <c r="H2582" s="20">
        <v>96650.75</v>
      </c>
    </row>
    <row r="2583" spans="1:8" ht="19.5" customHeight="1" x14ac:dyDescent="0.15">
      <c r="A2583" s="15">
        <v>2581</v>
      </c>
      <c r="B2583" s="14" t="s">
        <v>428</v>
      </c>
      <c r="C2583" s="14" t="s">
        <v>44</v>
      </c>
      <c r="D2583" s="14" t="s">
        <v>5365</v>
      </c>
      <c r="E2583" s="15" t="s">
        <v>430</v>
      </c>
      <c r="F2583" s="14" t="s">
        <v>5366</v>
      </c>
      <c r="G2583" s="24">
        <v>8553.6</v>
      </c>
      <c r="H2583" s="20">
        <v>27198.61</v>
      </c>
    </row>
    <row r="2584" spans="1:8" ht="19.5" customHeight="1" x14ac:dyDescent="0.15">
      <c r="A2584" s="15">
        <v>2582</v>
      </c>
      <c r="B2584" s="14" t="s">
        <v>428</v>
      </c>
      <c r="C2584" s="14" t="s">
        <v>44</v>
      </c>
      <c r="D2584" s="14" t="s">
        <v>5244</v>
      </c>
      <c r="E2584" s="15" t="s">
        <v>430</v>
      </c>
      <c r="F2584" s="14" t="s">
        <v>5367</v>
      </c>
      <c r="G2584" s="24">
        <v>0</v>
      </c>
      <c r="H2584" s="20">
        <v>5176</v>
      </c>
    </row>
    <row r="2585" spans="1:8" ht="19.5" customHeight="1" x14ac:dyDescent="0.15">
      <c r="A2585" s="15">
        <v>2583</v>
      </c>
      <c r="B2585" s="14" t="s">
        <v>428</v>
      </c>
      <c r="C2585" s="14" t="s">
        <v>44</v>
      </c>
      <c r="D2585" s="14" t="s">
        <v>5368</v>
      </c>
      <c r="E2585" s="15" t="s">
        <v>430</v>
      </c>
      <c r="F2585" s="14" t="s">
        <v>5369</v>
      </c>
      <c r="G2585" s="24">
        <v>1493.55</v>
      </c>
      <c r="H2585" s="20">
        <v>3230.25</v>
      </c>
    </row>
    <row r="2586" spans="1:8" ht="19.5" customHeight="1" x14ac:dyDescent="0.15">
      <c r="A2586" s="15">
        <v>2584</v>
      </c>
      <c r="B2586" s="14" t="s">
        <v>428</v>
      </c>
      <c r="C2586" s="14" t="s">
        <v>44</v>
      </c>
      <c r="D2586" s="14" t="s">
        <v>5279</v>
      </c>
      <c r="E2586" s="15" t="s">
        <v>430</v>
      </c>
      <c r="F2586" s="14" t="s">
        <v>5370</v>
      </c>
      <c r="G2586" s="24">
        <v>0</v>
      </c>
      <c r="H2586" s="20">
        <v>7625</v>
      </c>
    </row>
    <row r="2587" spans="1:8" ht="19.5" customHeight="1" x14ac:dyDescent="0.15">
      <c r="A2587" s="15">
        <v>2585</v>
      </c>
      <c r="B2587" s="14" t="s">
        <v>428</v>
      </c>
      <c r="C2587" s="14" t="s">
        <v>44</v>
      </c>
      <c r="D2587" s="14" t="s">
        <v>5371</v>
      </c>
      <c r="E2587" s="15" t="s">
        <v>430</v>
      </c>
      <c r="F2587" s="14" t="s">
        <v>5372</v>
      </c>
      <c r="G2587" s="24">
        <v>129645</v>
      </c>
      <c r="H2587" s="20">
        <v>329191</v>
      </c>
    </row>
    <row r="2588" spans="1:8" ht="19.5" customHeight="1" x14ac:dyDescent="0.15">
      <c r="A2588" s="15">
        <v>2586</v>
      </c>
      <c r="B2588" s="14" t="s">
        <v>428</v>
      </c>
      <c r="C2588" s="14" t="s">
        <v>44</v>
      </c>
      <c r="D2588" s="14" t="s">
        <v>5347</v>
      </c>
      <c r="E2588" s="15" t="s">
        <v>430</v>
      </c>
      <c r="F2588" s="14" t="s">
        <v>5373</v>
      </c>
      <c r="G2588" s="24">
        <v>0</v>
      </c>
      <c r="H2588" s="20">
        <v>705</v>
      </c>
    </row>
    <row r="2589" spans="1:8" ht="19.5" customHeight="1" x14ac:dyDescent="0.15">
      <c r="A2589" s="15">
        <v>2587</v>
      </c>
      <c r="B2589" s="14" t="s">
        <v>428</v>
      </c>
      <c r="C2589" s="14" t="s">
        <v>44</v>
      </c>
      <c r="D2589" s="14" t="s">
        <v>5374</v>
      </c>
      <c r="E2589" s="15" t="s">
        <v>430</v>
      </c>
      <c r="F2589" s="14" t="s">
        <v>5375</v>
      </c>
      <c r="G2589" s="24">
        <v>0</v>
      </c>
      <c r="H2589" s="20">
        <v>1425</v>
      </c>
    </row>
    <row r="2590" spans="1:8" ht="19.5" customHeight="1" x14ac:dyDescent="0.15">
      <c r="A2590" s="15">
        <v>2588</v>
      </c>
      <c r="B2590" s="14" t="s">
        <v>428</v>
      </c>
      <c r="C2590" s="14" t="s">
        <v>44</v>
      </c>
      <c r="D2590" s="14" t="s">
        <v>5376</v>
      </c>
      <c r="E2590" s="15" t="s">
        <v>430</v>
      </c>
      <c r="F2590" s="14" t="s">
        <v>5377</v>
      </c>
      <c r="G2590" s="24">
        <v>22593.15</v>
      </c>
      <c r="H2590" s="20">
        <v>8178.9</v>
      </c>
    </row>
    <row r="2591" spans="1:8" ht="19.5" customHeight="1" x14ac:dyDescent="0.15">
      <c r="A2591" s="15">
        <v>2589</v>
      </c>
      <c r="B2591" s="14" t="s">
        <v>428</v>
      </c>
      <c r="C2591" s="14" t="s">
        <v>44</v>
      </c>
      <c r="D2591" s="14" t="s">
        <v>5262</v>
      </c>
      <c r="E2591" s="15" t="s">
        <v>430</v>
      </c>
      <c r="F2591" s="14" t="s">
        <v>5378</v>
      </c>
      <c r="G2591" s="24">
        <v>1836</v>
      </c>
      <c r="H2591" s="20">
        <v>6000</v>
      </c>
    </row>
    <row r="2592" spans="1:8" ht="19.5" customHeight="1" x14ac:dyDescent="0.15">
      <c r="A2592" s="15">
        <v>2590</v>
      </c>
      <c r="B2592" s="14" t="s">
        <v>428</v>
      </c>
      <c r="C2592" s="14" t="s">
        <v>44</v>
      </c>
      <c r="D2592" s="14" t="s">
        <v>5379</v>
      </c>
      <c r="E2592" s="15" t="s">
        <v>430</v>
      </c>
      <c r="F2592" s="14" t="s">
        <v>5380</v>
      </c>
      <c r="G2592" s="24">
        <v>5998</v>
      </c>
      <c r="H2592" s="20">
        <v>31001</v>
      </c>
    </row>
    <row r="2593" spans="1:9" ht="19.5" customHeight="1" x14ac:dyDescent="0.15">
      <c r="A2593" s="15">
        <v>2591</v>
      </c>
      <c r="B2593" s="14" t="s">
        <v>428</v>
      </c>
      <c r="C2593" s="14" t="s">
        <v>44</v>
      </c>
      <c r="D2593" s="14" t="s">
        <v>5381</v>
      </c>
      <c r="E2593" s="15" t="s">
        <v>430</v>
      </c>
      <c r="F2593" s="14" t="s">
        <v>5382</v>
      </c>
      <c r="G2593" s="24">
        <v>9955.7000000000007</v>
      </c>
      <c r="H2593" s="20">
        <v>4859.7</v>
      </c>
    </row>
    <row r="2594" spans="1:9" ht="19.5" customHeight="1" x14ac:dyDescent="0.15">
      <c r="A2594" s="15">
        <v>2592</v>
      </c>
      <c r="B2594" s="14" t="s">
        <v>428</v>
      </c>
      <c r="C2594" s="14" t="s">
        <v>44</v>
      </c>
      <c r="D2594" s="14" t="s">
        <v>5383</v>
      </c>
      <c r="E2594" s="15" t="s">
        <v>430</v>
      </c>
      <c r="F2594" s="14" t="s">
        <v>5384</v>
      </c>
      <c r="G2594" s="24">
        <v>0</v>
      </c>
      <c r="H2594" s="20">
        <v>10869.2</v>
      </c>
    </row>
    <row r="2595" spans="1:9" ht="19.5" customHeight="1" x14ac:dyDescent="0.15">
      <c r="A2595" s="15">
        <v>2593</v>
      </c>
      <c r="B2595" s="14" t="s">
        <v>428</v>
      </c>
      <c r="C2595" s="14" t="s">
        <v>44</v>
      </c>
      <c r="D2595" s="14" t="s">
        <v>5293</v>
      </c>
      <c r="E2595" s="15" t="s">
        <v>430</v>
      </c>
      <c r="F2595" s="14" t="s">
        <v>5385</v>
      </c>
      <c r="G2595" s="24">
        <v>16962.7</v>
      </c>
      <c r="H2595" s="20">
        <v>10445.25</v>
      </c>
    </row>
    <row r="2596" spans="1:9" ht="19.5" customHeight="1" x14ac:dyDescent="0.15">
      <c r="A2596" s="15">
        <v>2594</v>
      </c>
      <c r="B2596" s="14" t="s">
        <v>428</v>
      </c>
      <c r="C2596" s="14" t="s">
        <v>44</v>
      </c>
      <c r="D2596" s="14" t="s">
        <v>5386</v>
      </c>
      <c r="E2596" s="15" t="s">
        <v>430</v>
      </c>
      <c r="F2596" s="14" t="s">
        <v>5387</v>
      </c>
      <c r="G2596" s="24">
        <v>37273.699999999997</v>
      </c>
      <c r="H2596" s="20">
        <v>2736</v>
      </c>
    </row>
    <row r="2597" spans="1:9" ht="19.5" customHeight="1" x14ac:dyDescent="0.15">
      <c r="A2597" s="15">
        <v>2595</v>
      </c>
      <c r="B2597" s="14" t="s">
        <v>428</v>
      </c>
      <c r="C2597" s="14" t="s">
        <v>44</v>
      </c>
      <c r="D2597" s="14" t="s">
        <v>5388</v>
      </c>
      <c r="E2597" s="15" t="s">
        <v>430</v>
      </c>
      <c r="F2597" s="14" t="s">
        <v>5389</v>
      </c>
      <c r="G2597" s="24">
        <v>20529.900000000001</v>
      </c>
      <c r="H2597" s="20">
        <v>21839.9</v>
      </c>
    </row>
    <row r="2598" spans="1:9" ht="19.5" customHeight="1" x14ac:dyDescent="0.15">
      <c r="A2598" s="15">
        <v>2596</v>
      </c>
      <c r="B2598" s="14" t="s">
        <v>428</v>
      </c>
      <c r="C2598" s="14" t="s">
        <v>44</v>
      </c>
      <c r="D2598" s="14" t="s">
        <v>5329</v>
      </c>
      <c r="E2598" s="15" t="s">
        <v>430</v>
      </c>
      <c r="F2598" s="14" t="s">
        <v>5390</v>
      </c>
      <c r="G2598" s="24">
        <v>3324.61</v>
      </c>
      <c r="H2598" s="20">
        <v>0</v>
      </c>
    </row>
    <row r="2599" spans="1:9" ht="19.5" customHeight="1" x14ac:dyDescent="0.15">
      <c r="A2599" s="15">
        <v>2597</v>
      </c>
      <c r="B2599" s="14" t="s">
        <v>428</v>
      </c>
      <c r="C2599" s="14" t="s">
        <v>44</v>
      </c>
      <c r="D2599" s="14" t="s">
        <v>5335</v>
      </c>
      <c r="E2599" s="15" t="s">
        <v>430</v>
      </c>
      <c r="F2599" s="14" t="s">
        <v>5391</v>
      </c>
      <c r="G2599" s="24">
        <v>1481.85</v>
      </c>
      <c r="H2599" s="20">
        <v>0</v>
      </c>
    </row>
    <row r="2600" spans="1:9" ht="19.5" customHeight="1" x14ac:dyDescent="0.15">
      <c r="A2600" s="15">
        <v>2598</v>
      </c>
      <c r="B2600" s="14" t="s">
        <v>428</v>
      </c>
      <c r="C2600" s="14" t="s">
        <v>44</v>
      </c>
      <c r="D2600" s="14" t="s">
        <v>5392</v>
      </c>
      <c r="E2600" s="15" t="s">
        <v>430</v>
      </c>
      <c r="F2600" s="14" t="s">
        <v>5393</v>
      </c>
      <c r="G2600" s="24">
        <v>10534.15</v>
      </c>
      <c r="H2600" s="20">
        <v>0</v>
      </c>
    </row>
    <row r="2601" spans="1:9" ht="19.5" customHeight="1" x14ac:dyDescent="0.15">
      <c r="A2601" s="18" t="s">
        <v>5394</v>
      </c>
      <c r="B2601" s="19"/>
      <c r="C2601" s="19"/>
      <c r="D2601" s="19"/>
      <c r="E2601" s="19"/>
      <c r="F2601" s="19"/>
      <c r="G2601" s="24">
        <f>SUM(G3:G2600)</f>
        <v>27611262.66</v>
      </c>
      <c r="H2601" s="20">
        <f>SUM(H3:H2600)</f>
        <v>123397311.41</v>
      </c>
    </row>
    <row r="2602" spans="1:9" ht="19.5" customHeight="1" x14ac:dyDescent="0.15">
      <c r="A2602" s="21" t="s">
        <v>5395</v>
      </c>
      <c r="B2602" s="21"/>
      <c r="C2602" s="21"/>
      <c r="D2602" s="21"/>
      <c r="E2602" s="21"/>
      <c r="F2602" s="21"/>
      <c r="G2602" s="21"/>
      <c r="H2602" s="21"/>
      <c r="I2602" s="11"/>
    </row>
  </sheetData>
  <mergeCells count="3">
    <mergeCell ref="A1:H1"/>
    <mergeCell ref="A2601:F2601"/>
    <mergeCell ref="A2602:H2602"/>
  </mergeCells>
  <phoneticPr fontId="6" type="noConversion"/>
  <pageMargins left="0.23611111111111099" right="0.118055555555556" top="0.31458333333333299" bottom="0.118055555555556" header="0.23611111111111099" footer="0.5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opLeftCell="A52" workbookViewId="0">
      <selection activeCell="H6" sqref="H6"/>
    </sheetView>
  </sheetViews>
  <sheetFormatPr defaultColWidth="9" defaultRowHeight="13.5" x14ac:dyDescent="0.15"/>
  <cols>
    <col min="1" max="1" width="9" style="4"/>
    <col min="2" max="2" width="17.125" customWidth="1"/>
    <col min="3" max="3" width="7.375" customWidth="1"/>
    <col min="4" max="4" width="46.125" customWidth="1"/>
    <col min="5" max="5" width="9.375" customWidth="1"/>
    <col min="6" max="6" width="14.625" customWidth="1"/>
    <col min="8" max="8" width="12.625"/>
  </cols>
  <sheetData>
    <row r="1" spans="1:6" ht="32.1" customHeight="1" x14ac:dyDescent="0.15">
      <c r="A1" s="13" t="s">
        <v>5396</v>
      </c>
      <c r="B1" s="13"/>
      <c r="C1" s="13"/>
      <c r="D1" s="13"/>
      <c r="E1" s="13"/>
      <c r="F1" s="13"/>
    </row>
    <row r="2" spans="1:6" ht="40.15" customHeight="1" x14ac:dyDescent="0.15">
      <c r="A2" s="5" t="s">
        <v>424</v>
      </c>
      <c r="B2" s="6" t="s">
        <v>427</v>
      </c>
      <c r="C2" s="7" t="s">
        <v>1</v>
      </c>
      <c r="D2" s="7" t="s">
        <v>2</v>
      </c>
      <c r="E2" s="7" t="s">
        <v>3</v>
      </c>
      <c r="F2" s="7" t="s">
        <v>5397</v>
      </c>
    </row>
    <row r="3" spans="1:6" ht="14.25" x14ac:dyDescent="0.15">
      <c r="A3" s="5">
        <v>1</v>
      </c>
      <c r="B3" s="6" t="s">
        <v>46</v>
      </c>
      <c r="C3" s="7" t="s">
        <v>6</v>
      </c>
      <c r="D3" s="7" t="s">
        <v>47</v>
      </c>
      <c r="E3" s="7">
        <v>104</v>
      </c>
      <c r="F3" s="7">
        <v>29539.599999999999</v>
      </c>
    </row>
    <row r="4" spans="1:6" ht="14.25" x14ac:dyDescent="0.15">
      <c r="A4" s="5">
        <v>2</v>
      </c>
      <c r="B4" s="6" t="s">
        <v>128</v>
      </c>
      <c r="C4" s="7" t="s">
        <v>6</v>
      </c>
      <c r="D4" s="7" t="s">
        <v>129</v>
      </c>
      <c r="E4" s="7">
        <v>97</v>
      </c>
      <c r="F4" s="7">
        <v>35434.400000000001</v>
      </c>
    </row>
    <row r="5" spans="1:6" ht="14.25" x14ac:dyDescent="0.15">
      <c r="A5" s="5">
        <v>3</v>
      </c>
      <c r="B5" s="6" t="s">
        <v>144</v>
      </c>
      <c r="C5" s="7" t="s">
        <v>6</v>
      </c>
      <c r="D5" s="7" t="s">
        <v>145</v>
      </c>
      <c r="E5" s="7">
        <v>83</v>
      </c>
      <c r="F5" s="7">
        <v>27713.599999999999</v>
      </c>
    </row>
    <row r="6" spans="1:6" ht="14.25" x14ac:dyDescent="0.15">
      <c r="A6" s="5">
        <v>4</v>
      </c>
      <c r="B6" s="6" t="s">
        <v>154</v>
      </c>
      <c r="C6" s="7" t="s">
        <v>6</v>
      </c>
      <c r="D6" s="7" t="s">
        <v>155</v>
      </c>
      <c r="E6" s="7">
        <v>62</v>
      </c>
      <c r="F6" s="7">
        <v>20596.900000000001</v>
      </c>
    </row>
    <row r="7" spans="1:6" ht="14.25" x14ac:dyDescent="0.15">
      <c r="A7" s="5">
        <v>5</v>
      </c>
      <c r="B7" s="6" t="s">
        <v>182</v>
      </c>
      <c r="C7" s="7" t="s">
        <v>6</v>
      </c>
      <c r="D7" s="7" t="s">
        <v>183</v>
      </c>
      <c r="E7" s="7">
        <v>705</v>
      </c>
      <c r="F7" s="7">
        <v>232714.2</v>
      </c>
    </row>
    <row r="8" spans="1:6" ht="14.25" x14ac:dyDescent="0.15">
      <c r="A8" s="5">
        <v>6</v>
      </c>
      <c r="B8" s="6" t="s">
        <v>188</v>
      </c>
      <c r="C8" s="7" t="s">
        <v>6</v>
      </c>
      <c r="D8" s="7" t="s">
        <v>189</v>
      </c>
      <c r="E8" s="7">
        <v>728</v>
      </c>
      <c r="F8" s="7">
        <v>241670.39999999999</v>
      </c>
    </row>
    <row r="9" spans="1:6" ht="14.25" x14ac:dyDescent="0.15">
      <c r="A9" s="5">
        <v>7</v>
      </c>
      <c r="B9" s="6" t="s">
        <v>218</v>
      </c>
      <c r="C9" s="7" t="s">
        <v>6</v>
      </c>
      <c r="D9" s="7" t="s">
        <v>31</v>
      </c>
      <c r="E9" s="7">
        <v>267</v>
      </c>
      <c r="F9" s="7">
        <v>100535.95</v>
      </c>
    </row>
    <row r="10" spans="1:6" ht="14.25" x14ac:dyDescent="0.15">
      <c r="A10" s="5">
        <v>8</v>
      </c>
      <c r="B10" s="6" t="s">
        <v>258</v>
      </c>
      <c r="C10" s="7" t="s">
        <v>6</v>
      </c>
      <c r="D10" s="7" t="s">
        <v>259</v>
      </c>
      <c r="E10" s="7">
        <v>40</v>
      </c>
      <c r="F10" s="7">
        <v>10616.65</v>
      </c>
    </row>
    <row r="11" spans="1:6" ht="14.25" x14ac:dyDescent="0.15">
      <c r="A11" s="5">
        <v>9</v>
      </c>
      <c r="B11" s="6" t="s">
        <v>292</v>
      </c>
      <c r="C11" s="7" t="s">
        <v>6</v>
      </c>
      <c r="D11" s="7" t="s">
        <v>293</v>
      </c>
      <c r="E11" s="7">
        <v>206</v>
      </c>
      <c r="F11" s="7">
        <v>71586.45</v>
      </c>
    </row>
    <row r="12" spans="1:6" ht="14.25" x14ac:dyDescent="0.15">
      <c r="A12" s="5">
        <v>10</v>
      </c>
      <c r="B12" s="6" t="s">
        <v>296</v>
      </c>
      <c r="C12" s="7" t="s">
        <v>6</v>
      </c>
      <c r="D12" s="7" t="s">
        <v>297</v>
      </c>
      <c r="E12" s="7">
        <v>145</v>
      </c>
      <c r="F12" s="7">
        <v>57546.25</v>
      </c>
    </row>
    <row r="13" spans="1:6" ht="14.25" x14ac:dyDescent="0.15">
      <c r="A13" s="5">
        <v>11</v>
      </c>
      <c r="B13" s="6" t="s">
        <v>300</v>
      </c>
      <c r="C13" s="7" t="s">
        <v>6</v>
      </c>
      <c r="D13" s="7" t="s">
        <v>301</v>
      </c>
      <c r="E13" s="7">
        <v>156</v>
      </c>
      <c r="F13" s="7">
        <v>46729.599999999999</v>
      </c>
    </row>
    <row r="14" spans="1:6" ht="14.25" x14ac:dyDescent="0.15">
      <c r="A14" s="5">
        <v>12</v>
      </c>
      <c r="B14" s="6" t="s">
        <v>304</v>
      </c>
      <c r="C14" s="7" t="s">
        <v>6</v>
      </c>
      <c r="D14" s="7" t="s">
        <v>305</v>
      </c>
      <c r="E14" s="7">
        <v>103</v>
      </c>
      <c r="F14" s="7">
        <v>38416.800000000003</v>
      </c>
    </row>
    <row r="15" spans="1:6" ht="14.25" x14ac:dyDescent="0.15">
      <c r="A15" s="5">
        <v>13</v>
      </c>
      <c r="B15" s="6" t="s">
        <v>326</v>
      </c>
      <c r="C15" s="7" t="s">
        <v>6</v>
      </c>
      <c r="D15" s="7" t="s">
        <v>327</v>
      </c>
      <c r="E15" s="7">
        <v>95</v>
      </c>
      <c r="F15" s="7">
        <v>29408.35</v>
      </c>
    </row>
    <row r="16" spans="1:6" ht="14.25" x14ac:dyDescent="0.15">
      <c r="A16" s="5">
        <v>14</v>
      </c>
      <c r="B16" s="6" t="s">
        <v>365</v>
      </c>
      <c r="C16" s="7" t="s">
        <v>6</v>
      </c>
      <c r="D16" s="7" t="s">
        <v>366</v>
      </c>
      <c r="E16" s="7">
        <v>170</v>
      </c>
      <c r="F16" s="7">
        <v>46820.2</v>
      </c>
    </row>
    <row r="17" spans="1:6" ht="14.25" x14ac:dyDescent="0.15">
      <c r="A17" s="5">
        <v>15</v>
      </c>
      <c r="B17" s="6" t="s">
        <v>397</v>
      </c>
      <c r="C17" s="7" t="s">
        <v>6</v>
      </c>
      <c r="D17" s="7" t="s">
        <v>398</v>
      </c>
      <c r="E17" s="7">
        <v>73</v>
      </c>
      <c r="F17" s="7">
        <v>21250.7</v>
      </c>
    </row>
    <row r="18" spans="1:6" ht="14.25" x14ac:dyDescent="0.15">
      <c r="A18" s="5">
        <v>16</v>
      </c>
      <c r="B18" s="6" t="s">
        <v>48</v>
      </c>
      <c r="C18" s="7" t="s">
        <v>49</v>
      </c>
      <c r="D18" s="7" t="s">
        <v>50</v>
      </c>
      <c r="E18" s="7">
        <v>53</v>
      </c>
      <c r="F18" s="7">
        <v>15025.25</v>
      </c>
    </row>
    <row r="19" spans="1:6" ht="14.25" x14ac:dyDescent="0.15">
      <c r="A19" s="5">
        <v>17</v>
      </c>
      <c r="B19" s="6" t="s">
        <v>98</v>
      </c>
      <c r="C19" s="7" t="s">
        <v>49</v>
      </c>
      <c r="D19" s="7" t="s">
        <v>99</v>
      </c>
      <c r="E19" s="7">
        <v>219</v>
      </c>
      <c r="F19" s="7">
        <v>74008.100000000006</v>
      </c>
    </row>
    <row r="20" spans="1:6" ht="14.25" x14ac:dyDescent="0.15">
      <c r="A20" s="5">
        <v>18</v>
      </c>
      <c r="B20" s="6" t="s">
        <v>110</v>
      </c>
      <c r="C20" s="7" t="s">
        <v>49</v>
      </c>
      <c r="D20" s="7" t="s">
        <v>111</v>
      </c>
      <c r="E20" s="7">
        <v>107</v>
      </c>
      <c r="F20" s="7">
        <v>33804.699999999997</v>
      </c>
    </row>
    <row r="21" spans="1:6" ht="14.25" x14ac:dyDescent="0.15">
      <c r="A21" s="5">
        <v>19</v>
      </c>
      <c r="B21" s="6" t="s">
        <v>146</v>
      </c>
      <c r="C21" s="7" t="s">
        <v>49</v>
      </c>
      <c r="D21" s="7" t="s">
        <v>147</v>
      </c>
      <c r="E21" s="7">
        <v>984</v>
      </c>
      <c r="F21" s="7">
        <v>373133.85</v>
      </c>
    </row>
    <row r="22" spans="1:6" ht="14.25" x14ac:dyDescent="0.15">
      <c r="A22" s="5">
        <v>20</v>
      </c>
      <c r="B22" s="6" t="s">
        <v>194</v>
      </c>
      <c r="C22" s="7" t="s">
        <v>49</v>
      </c>
      <c r="D22" s="7" t="s">
        <v>195</v>
      </c>
      <c r="E22" s="7">
        <v>201</v>
      </c>
      <c r="F22" s="7">
        <v>60711.4</v>
      </c>
    </row>
    <row r="23" spans="1:6" ht="14.25" x14ac:dyDescent="0.15">
      <c r="A23" s="5">
        <v>21</v>
      </c>
      <c r="B23" s="6" t="s">
        <v>235</v>
      </c>
      <c r="C23" s="7" t="s">
        <v>49</v>
      </c>
      <c r="D23" s="7" t="s">
        <v>236</v>
      </c>
      <c r="E23" s="7">
        <v>126</v>
      </c>
      <c r="F23" s="7">
        <v>44774.5</v>
      </c>
    </row>
    <row r="24" spans="1:6" ht="14.25" x14ac:dyDescent="0.15">
      <c r="A24" s="5">
        <v>22</v>
      </c>
      <c r="B24" s="6" t="s">
        <v>254</v>
      </c>
      <c r="C24" s="7" t="s">
        <v>49</v>
      </c>
      <c r="D24" s="7" t="s">
        <v>255</v>
      </c>
      <c r="E24" s="7">
        <v>63</v>
      </c>
      <c r="F24" s="7">
        <v>19803.95</v>
      </c>
    </row>
    <row r="25" spans="1:6" ht="14.25" x14ac:dyDescent="0.15">
      <c r="A25" s="5">
        <v>23</v>
      </c>
      <c r="B25" s="6" t="s">
        <v>273</v>
      </c>
      <c r="C25" s="7" t="s">
        <v>49</v>
      </c>
      <c r="D25" s="7" t="s">
        <v>274</v>
      </c>
      <c r="E25" s="7">
        <v>57</v>
      </c>
      <c r="F25" s="7">
        <v>20607.5</v>
      </c>
    </row>
    <row r="26" spans="1:6" ht="14.25" x14ac:dyDescent="0.15">
      <c r="A26" s="5">
        <v>24</v>
      </c>
      <c r="B26" s="6" t="s">
        <v>310</v>
      </c>
      <c r="C26" s="7" t="s">
        <v>49</v>
      </c>
      <c r="D26" s="7" t="s">
        <v>311</v>
      </c>
      <c r="E26" s="7">
        <v>49</v>
      </c>
      <c r="F26" s="7">
        <v>16929.900000000001</v>
      </c>
    </row>
    <row r="27" spans="1:6" ht="14.25" x14ac:dyDescent="0.15">
      <c r="A27" s="5">
        <v>25</v>
      </c>
      <c r="B27" s="6" t="s">
        <v>322</v>
      </c>
      <c r="C27" s="7" t="s">
        <v>49</v>
      </c>
      <c r="D27" s="7" t="s">
        <v>323</v>
      </c>
      <c r="E27" s="7">
        <v>75</v>
      </c>
      <c r="F27" s="7">
        <v>21729.35</v>
      </c>
    </row>
    <row r="28" spans="1:6" ht="14.25" x14ac:dyDescent="0.15">
      <c r="A28" s="5">
        <v>26</v>
      </c>
      <c r="B28" s="6" t="s">
        <v>361</v>
      </c>
      <c r="C28" s="7" t="s">
        <v>49</v>
      </c>
      <c r="D28" s="7" t="s">
        <v>362</v>
      </c>
      <c r="E28" s="7">
        <v>30</v>
      </c>
      <c r="F28" s="7">
        <v>10615.95</v>
      </c>
    </row>
    <row r="29" spans="1:6" ht="14.25" x14ac:dyDescent="0.15">
      <c r="A29" s="5">
        <v>27</v>
      </c>
      <c r="B29" s="6" t="s">
        <v>401</v>
      </c>
      <c r="C29" s="7" t="s">
        <v>49</v>
      </c>
      <c r="D29" s="7" t="s">
        <v>402</v>
      </c>
      <c r="E29" s="7">
        <v>70</v>
      </c>
      <c r="F29" s="7">
        <v>22815.7</v>
      </c>
    </row>
    <row r="30" spans="1:6" ht="14.25" x14ac:dyDescent="0.15">
      <c r="A30" s="5">
        <v>28</v>
      </c>
      <c r="B30" s="6" t="s">
        <v>76</v>
      </c>
      <c r="C30" s="7" t="s">
        <v>12</v>
      </c>
      <c r="D30" s="7" t="s">
        <v>77</v>
      </c>
      <c r="E30" s="7">
        <v>33</v>
      </c>
      <c r="F30" s="7">
        <v>10355.35</v>
      </c>
    </row>
    <row r="31" spans="1:6" ht="14.25" x14ac:dyDescent="0.15">
      <c r="A31" s="5">
        <v>29</v>
      </c>
      <c r="B31" s="6" t="s">
        <v>80</v>
      </c>
      <c r="C31" s="7" t="s">
        <v>12</v>
      </c>
      <c r="D31" s="7" t="s">
        <v>81</v>
      </c>
      <c r="E31" s="7">
        <v>62</v>
      </c>
      <c r="F31" s="7">
        <v>19927.3</v>
      </c>
    </row>
    <row r="32" spans="1:6" ht="14.25" x14ac:dyDescent="0.15">
      <c r="A32" s="5">
        <v>30</v>
      </c>
      <c r="B32" s="6" t="s">
        <v>114</v>
      </c>
      <c r="C32" s="7" t="s">
        <v>12</v>
      </c>
      <c r="D32" s="7" t="s">
        <v>115</v>
      </c>
      <c r="E32" s="7">
        <v>71</v>
      </c>
      <c r="F32" s="7">
        <v>17109.400000000001</v>
      </c>
    </row>
    <row r="33" spans="1:6" ht="14.25" x14ac:dyDescent="0.15">
      <c r="A33" s="5">
        <v>31</v>
      </c>
      <c r="B33" s="6" t="s">
        <v>118</v>
      </c>
      <c r="C33" s="7" t="s">
        <v>12</v>
      </c>
      <c r="D33" s="7" t="s">
        <v>119</v>
      </c>
      <c r="E33" s="7">
        <v>53</v>
      </c>
      <c r="F33" s="7">
        <v>15522.2</v>
      </c>
    </row>
    <row r="34" spans="1:6" ht="14.25" x14ac:dyDescent="0.15">
      <c r="A34" s="5">
        <v>32</v>
      </c>
      <c r="B34" s="6" t="s">
        <v>132</v>
      </c>
      <c r="C34" s="7" t="s">
        <v>12</v>
      </c>
      <c r="D34" s="7" t="s">
        <v>133</v>
      </c>
      <c r="E34" s="7">
        <v>84</v>
      </c>
      <c r="F34" s="7">
        <v>31906.2</v>
      </c>
    </row>
    <row r="35" spans="1:6" ht="14.25" x14ac:dyDescent="0.15">
      <c r="A35" s="5">
        <v>33</v>
      </c>
      <c r="B35" s="6" t="s">
        <v>166</v>
      </c>
      <c r="C35" s="7" t="s">
        <v>12</v>
      </c>
      <c r="D35" s="7" t="s">
        <v>167</v>
      </c>
      <c r="E35" s="7">
        <v>66</v>
      </c>
      <c r="F35" s="7">
        <v>25473.55</v>
      </c>
    </row>
    <row r="36" spans="1:6" ht="14.25" x14ac:dyDescent="0.15">
      <c r="A36" s="5">
        <v>34</v>
      </c>
      <c r="B36" s="6" t="s">
        <v>186</v>
      </c>
      <c r="C36" s="7" t="s">
        <v>12</v>
      </c>
      <c r="D36" s="7" t="s">
        <v>187</v>
      </c>
      <c r="E36" s="7">
        <v>438</v>
      </c>
      <c r="F36" s="7">
        <v>152266.95000000001</v>
      </c>
    </row>
    <row r="37" spans="1:6" ht="14.25" x14ac:dyDescent="0.15">
      <c r="A37" s="5">
        <v>35</v>
      </c>
      <c r="B37" s="6" t="s">
        <v>200</v>
      </c>
      <c r="C37" s="7" t="s">
        <v>12</v>
      </c>
      <c r="D37" s="7" t="s">
        <v>201</v>
      </c>
      <c r="E37" s="7">
        <v>66</v>
      </c>
      <c r="F37" s="7">
        <v>19205.099999999999</v>
      </c>
    </row>
    <row r="38" spans="1:6" ht="14.25" x14ac:dyDescent="0.15">
      <c r="A38" s="5">
        <v>36</v>
      </c>
      <c r="B38" s="6" t="s">
        <v>212</v>
      </c>
      <c r="C38" s="7" t="s">
        <v>12</v>
      </c>
      <c r="D38" s="7" t="s">
        <v>213</v>
      </c>
      <c r="E38" s="7">
        <v>122</v>
      </c>
      <c r="F38" s="7">
        <v>45025.4</v>
      </c>
    </row>
    <row r="39" spans="1:6" ht="14.25" x14ac:dyDescent="0.15">
      <c r="A39" s="5">
        <v>37</v>
      </c>
      <c r="B39" s="6" t="s">
        <v>284</v>
      </c>
      <c r="C39" s="7" t="s">
        <v>12</v>
      </c>
      <c r="D39" s="7" t="s">
        <v>285</v>
      </c>
      <c r="E39" s="7">
        <v>145</v>
      </c>
      <c r="F39" s="7">
        <v>50034</v>
      </c>
    </row>
    <row r="40" spans="1:6" ht="14.25" x14ac:dyDescent="0.15">
      <c r="A40" s="5">
        <v>38</v>
      </c>
      <c r="B40" s="6" t="s">
        <v>342</v>
      </c>
      <c r="C40" s="7" t="s">
        <v>12</v>
      </c>
      <c r="D40" s="7" t="s">
        <v>343</v>
      </c>
      <c r="E40" s="7">
        <v>139</v>
      </c>
      <c r="F40" s="7">
        <v>47308.7</v>
      </c>
    </row>
    <row r="41" spans="1:6" ht="14.25" x14ac:dyDescent="0.15">
      <c r="A41" s="5">
        <v>39</v>
      </c>
      <c r="B41" s="6" t="s">
        <v>20</v>
      </c>
      <c r="C41" s="7" t="s">
        <v>15</v>
      </c>
      <c r="D41" s="7" t="s">
        <v>21</v>
      </c>
      <c r="E41" s="7">
        <v>344</v>
      </c>
      <c r="F41" s="7">
        <v>138068.95000000001</v>
      </c>
    </row>
    <row r="42" spans="1:6" ht="14.25" x14ac:dyDescent="0.15">
      <c r="A42" s="5">
        <v>40</v>
      </c>
      <c r="B42" s="6" t="s">
        <v>37</v>
      </c>
      <c r="C42" s="7" t="s">
        <v>15</v>
      </c>
      <c r="D42" s="7" t="s">
        <v>38</v>
      </c>
      <c r="E42" s="7">
        <v>708</v>
      </c>
      <c r="F42" s="7">
        <v>243132.67</v>
      </c>
    </row>
    <row r="43" spans="1:6" ht="14.25" x14ac:dyDescent="0.15">
      <c r="A43" s="5">
        <v>41</v>
      </c>
      <c r="B43" s="6" t="s">
        <v>53</v>
      </c>
      <c r="C43" s="7" t="s">
        <v>15</v>
      </c>
      <c r="D43" s="7" t="s">
        <v>54</v>
      </c>
      <c r="E43" s="7">
        <v>274</v>
      </c>
      <c r="F43" s="7">
        <v>109431.85</v>
      </c>
    </row>
    <row r="44" spans="1:6" ht="14.25" x14ac:dyDescent="0.15">
      <c r="A44" s="5">
        <v>42</v>
      </c>
      <c r="B44" s="6" t="s">
        <v>57</v>
      </c>
      <c r="C44" s="7" t="s">
        <v>15</v>
      </c>
      <c r="D44" s="7" t="s">
        <v>58</v>
      </c>
      <c r="E44" s="7">
        <v>440</v>
      </c>
      <c r="F44" s="7">
        <v>148774.5</v>
      </c>
    </row>
    <row r="45" spans="1:6" ht="14.25" x14ac:dyDescent="0.15">
      <c r="A45" s="5">
        <v>43</v>
      </c>
      <c r="B45" s="6" t="s">
        <v>63</v>
      </c>
      <c r="C45" s="7" t="s">
        <v>15</v>
      </c>
      <c r="D45" s="7" t="s">
        <v>64</v>
      </c>
      <c r="E45" s="7">
        <v>1383</v>
      </c>
      <c r="F45" s="7">
        <v>506014.65</v>
      </c>
    </row>
    <row r="46" spans="1:6" ht="14.25" x14ac:dyDescent="0.15">
      <c r="A46" s="5">
        <v>44</v>
      </c>
      <c r="B46" s="6" t="s">
        <v>65</v>
      </c>
      <c r="C46" s="7" t="s">
        <v>15</v>
      </c>
      <c r="D46" s="7" t="s">
        <v>66</v>
      </c>
      <c r="E46" s="7">
        <v>140</v>
      </c>
      <c r="F46" s="7">
        <v>40501.35</v>
      </c>
    </row>
    <row r="47" spans="1:6" ht="14.25" x14ac:dyDescent="0.15">
      <c r="A47" s="5">
        <v>45</v>
      </c>
      <c r="B47" s="6" t="s">
        <v>78</v>
      </c>
      <c r="C47" s="7" t="s">
        <v>15</v>
      </c>
      <c r="D47" s="7" t="s">
        <v>79</v>
      </c>
      <c r="E47" s="7">
        <v>64</v>
      </c>
      <c r="F47" s="7">
        <v>22668.85</v>
      </c>
    </row>
    <row r="48" spans="1:6" ht="14.25" x14ac:dyDescent="0.15">
      <c r="A48" s="5">
        <v>46</v>
      </c>
      <c r="B48" s="6" t="s">
        <v>84</v>
      </c>
      <c r="C48" s="7" t="s">
        <v>15</v>
      </c>
      <c r="D48" s="7" t="s">
        <v>85</v>
      </c>
      <c r="E48" s="7">
        <v>28</v>
      </c>
      <c r="F48" s="7">
        <v>10525.4</v>
      </c>
    </row>
    <row r="49" spans="1:6" ht="14.25" x14ac:dyDescent="0.15">
      <c r="A49" s="5">
        <v>47</v>
      </c>
      <c r="B49" s="6" t="s">
        <v>86</v>
      </c>
      <c r="C49" s="7" t="s">
        <v>15</v>
      </c>
      <c r="D49" s="7" t="s">
        <v>87</v>
      </c>
      <c r="E49" s="7">
        <v>81</v>
      </c>
      <c r="F49" s="7">
        <v>30787.55</v>
      </c>
    </row>
    <row r="50" spans="1:6" ht="14.25" x14ac:dyDescent="0.15">
      <c r="A50" s="5">
        <v>48</v>
      </c>
      <c r="B50" s="6" t="s">
        <v>92</v>
      </c>
      <c r="C50" s="7" t="s">
        <v>15</v>
      </c>
      <c r="D50" s="7" t="s">
        <v>93</v>
      </c>
      <c r="E50" s="7">
        <v>496</v>
      </c>
      <c r="F50" s="7">
        <v>136138.65</v>
      </c>
    </row>
    <row r="51" spans="1:6" ht="14.25" x14ac:dyDescent="0.15">
      <c r="A51" s="5">
        <v>49</v>
      </c>
      <c r="B51" s="6" t="s">
        <v>108</v>
      </c>
      <c r="C51" s="7" t="s">
        <v>15</v>
      </c>
      <c r="D51" s="7" t="s">
        <v>109</v>
      </c>
      <c r="E51" s="7">
        <v>58</v>
      </c>
      <c r="F51" s="7">
        <v>19602.349999999999</v>
      </c>
    </row>
    <row r="52" spans="1:6" ht="14.25" x14ac:dyDescent="0.15">
      <c r="A52" s="5">
        <v>50</v>
      </c>
      <c r="B52" s="6" t="s">
        <v>152</v>
      </c>
      <c r="C52" s="7" t="s">
        <v>15</v>
      </c>
      <c r="D52" s="7" t="s">
        <v>153</v>
      </c>
      <c r="E52" s="7">
        <v>56</v>
      </c>
      <c r="F52" s="7">
        <v>16436.95</v>
      </c>
    </row>
    <row r="53" spans="1:6" ht="14.25" x14ac:dyDescent="0.15">
      <c r="A53" s="5">
        <v>51</v>
      </c>
      <c r="B53" s="6" t="s">
        <v>158</v>
      </c>
      <c r="C53" s="7" t="s">
        <v>15</v>
      </c>
      <c r="D53" s="7" t="s">
        <v>159</v>
      </c>
      <c r="E53" s="7">
        <v>1929</v>
      </c>
      <c r="F53" s="7">
        <v>646298.55000000005</v>
      </c>
    </row>
    <row r="54" spans="1:6" ht="14.25" x14ac:dyDescent="0.15">
      <c r="A54" s="5">
        <v>52</v>
      </c>
      <c r="B54" s="6" t="s">
        <v>176</v>
      </c>
      <c r="C54" s="7" t="s">
        <v>15</v>
      </c>
      <c r="D54" s="7" t="s">
        <v>177</v>
      </c>
      <c r="E54" s="7">
        <v>227</v>
      </c>
      <c r="F54" s="7">
        <v>80038</v>
      </c>
    </row>
    <row r="55" spans="1:6" ht="14.25" x14ac:dyDescent="0.15">
      <c r="A55" s="5">
        <v>53</v>
      </c>
      <c r="B55" s="6" t="s">
        <v>178</v>
      </c>
      <c r="C55" s="7" t="s">
        <v>15</v>
      </c>
      <c r="D55" s="7" t="s">
        <v>179</v>
      </c>
      <c r="E55" s="7">
        <v>47</v>
      </c>
      <c r="F55" s="7">
        <v>16814</v>
      </c>
    </row>
    <row r="56" spans="1:6" ht="14.25" x14ac:dyDescent="0.15">
      <c r="A56" s="5">
        <v>54</v>
      </c>
      <c r="B56" s="6" t="s">
        <v>192</v>
      </c>
      <c r="C56" s="7" t="s">
        <v>15</v>
      </c>
      <c r="D56" s="7" t="s">
        <v>193</v>
      </c>
      <c r="E56" s="7">
        <v>11712</v>
      </c>
      <c r="F56" s="7">
        <v>4469256.5199999996</v>
      </c>
    </row>
    <row r="57" spans="1:6" ht="14.25" x14ac:dyDescent="0.15">
      <c r="A57" s="5">
        <v>55</v>
      </c>
      <c r="B57" s="6" t="s">
        <v>196</v>
      </c>
      <c r="C57" s="7" t="s">
        <v>15</v>
      </c>
      <c r="D57" s="7" t="s">
        <v>197</v>
      </c>
      <c r="E57" s="7">
        <v>31</v>
      </c>
      <c r="F57" s="7">
        <v>12024.9</v>
      </c>
    </row>
    <row r="58" spans="1:6" ht="14.25" x14ac:dyDescent="0.15">
      <c r="A58" s="5">
        <v>56</v>
      </c>
      <c r="B58" s="6" t="s">
        <v>208</v>
      </c>
      <c r="C58" s="7" t="s">
        <v>15</v>
      </c>
      <c r="D58" s="7" t="s">
        <v>209</v>
      </c>
      <c r="E58" s="7">
        <v>444</v>
      </c>
      <c r="F58" s="7">
        <v>159897.75</v>
      </c>
    </row>
    <row r="59" spans="1:6" ht="14.25" x14ac:dyDescent="0.15">
      <c r="A59" s="5">
        <v>57</v>
      </c>
      <c r="B59" s="6" t="s">
        <v>221</v>
      </c>
      <c r="C59" s="7" t="s">
        <v>15</v>
      </c>
      <c r="D59" s="7" t="s">
        <v>222</v>
      </c>
      <c r="E59" s="7">
        <v>275</v>
      </c>
      <c r="F59" s="7">
        <v>64447.22</v>
      </c>
    </row>
    <row r="60" spans="1:6" ht="14.25" x14ac:dyDescent="0.15">
      <c r="A60" s="5">
        <v>58</v>
      </c>
      <c r="B60" s="6" t="s">
        <v>247</v>
      </c>
      <c r="C60" s="7" t="s">
        <v>15</v>
      </c>
      <c r="D60" s="7" t="s">
        <v>248</v>
      </c>
      <c r="E60" s="7">
        <v>634</v>
      </c>
      <c r="F60" s="7">
        <v>298986.84999999998</v>
      </c>
    </row>
    <row r="61" spans="1:6" ht="14.25" x14ac:dyDescent="0.15">
      <c r="A61" s="5">
        <v>59</v>
      </c>
      <c r="B61" s="6" t="s">
        <v>249</v>
      </c>
      <c r="C61" s="7" t="s">
        <v>15</v>
      </c>
      <c r="D61" s="7" t="s">
        <v>250</v>
      </c>
      <c r="E61" s="7">
        <v>457</v>
      </c>
      <c r="F61" s="7">
        <v>182664.4</v>
      </c>
    </row>
    <row r="62" spans="1:6" ht="14.25" x14ac:dyDescent="0.15">
      <c r="A62" s="5">
        <v>60</v>
      </c>
      <c r="B62" s="6" t="s">
        <v>253</v>
      </c>
      <c r="C62" s="7" t="s">
        <v>15</v>
      </c>
      <c r="D62" s="7" t="s">
        <v>16</v>
      </c>
      <c r="E62" s="7">
        <v>2721</v>
      </c>
      <c r="F62" s="7">
        <v>952477.25</v>
      </c>
    </row>
    <row r="63" spans="1:6" ht="14.25" x14ac:dyDescent="0.15">
      <c r="A63" s="5">
        <v>61</v>
      </c>
      <c r="B63" s="6" t="s">
        <v>260</v>
      </c>
      <c r="C63" s="7" t="s">
        <v>15</v>
      </c>
      <c r="D63" s="7" t="s">
        <v>261</v>
      </c>
      <c r="E63" s="7">
        <v>79</v>
      </c>
      <c r="F63" s="7">
        <v>34823.199999999997</v>
      </c>
    </row>
    <row r="64" spans="1:6" ht="14.25" x14ac:dyDescent="0.15">
      <c r="A64" s="5">
        <v>62</v>
      </c>
      <c r="B64" s="6" t="s">
        <v>264</v>
      </c>
      <c r="C64" s="7" t="s">
        <v>15</v>
      </c>
      <c r="D64" s="7" t="s">
        <v>265</v>
      </c>
      <c r="E64" s="7">
        <v>95</v>
      </c>
      <c r="F64" s="7">
        <v>31843.8</v>
      </c>
    </row>
    <row r="65" spans="1:6" ht="14.25" x14ac:dyDescent="0.15">
      <c r="A65" s="5">
        <v>63</v>
      </c>
      <c r="B65" s="6" t="s">
        <v>282</v>
      </c>
      <c r="C65" s="7" t="s">
        <v>15</v>
      </c>
      <c r="D65" s="7" t="s">
        <v>283</v>
      </c>
      <c r="E65" s="7">
        <v>138</v>
      </c>
      <c r="F65" s="7">
        <v>48829.1</v>
      </c>
    </row>
    <row r="66" spans="1:6" ht="14.25" x14ac:dyDescent="0.15">
      <c r="A66" s="5">
        <v>64</v>
      </c>
      <c r="B66" s="6" t="s">
        <v>288</v>
      </c>
      <c r="C66" s="7" t="s">
        <v>15</v>
      </c>
      <c r="D66" s="7" t="s">
        <v>289</v>
      </c>
      <c r="E66" s="7">
        <v>48</v>
      </c>
      <c r="F66" s="7">
        <v>17578.400000000001</v>
      </c>
    </row>
    <row r="67" spans="1:6" ht="14.25" x14ac:dyDescent="0.15">
      <c r="A67" s="5">
        <v>65</v>
      </c>
      <c r="B67" s="6" t="s">
        <v>290</v>
      </c>
      <c r="C67" s="7" t="s">
        <v>15</v>
      </c>
      <c r="D67" s="7" t="s">
        <v>291</v>
      </c>
      <c r="E67" s="7">
        <v>612</v>
      </c>
      <c r="F67" s="7">
        <v>231343.55</v>
      </c>
    </row>
    <row r="68" spans="1:6" ht="14.25" x14ac:dyDescent="0.15">
      <c r="A68" s="5">
        <v>66</v>
      </c>
      <c r="B68" s="6" t="s">
        <v>306</v>
      </c>
      <c r="C68" s="7" t="s">
        <v>15</v>
      </c>
      <c r="D68" s="7" t="s">
        <v>307</v>
      </c>
      <c r="E68" s="7">
        <v>111</v>
      </c>
      <c r="F68" s="7">
        <v>32911.800000000003</v>
      </c>
    </row>
    <row r="69" spans="1:6" ht="14.25" x14ac:dyDescent="0.15">
      <c r="A69" s="5">
        <v>67</v>
      </c>
      <c r="B69" s="6" t="s">
        <v>320</v>
      </c>
      <c r="C69" s="7" t="s">
        <v>15</v>
      </c>
      <c r="D69" s="7" t="s">
        <v>321</v>
      </c>
      <c r="E69" s="7">
        <v>58</v>
      </c>
      <c r="F69" s="7">
        <v>21512</v>
      </c>
    </row>
    <row r="70" spans="1:6" ht="14.25" x14ac:dyDescent="0.15">
      <c r="A70" s="5">
        <v>68</v>
      </c>
      <c r="B70" s="6" t="s">
        <v>336</v>
      </c>
      <c r="C70" s="7" t="s">
        <v>15</v>
      </c>
      <c r="D70" s="7" t="s">
        <v>337</v>
      </c>
      <c r="E70" s="7">
        <v>37</v>
      </c>
      <c r="F70" s="7">
        <v>11431.7</v>
      </c>
    </row>
    <row r="71" spans="1:6" ht="14.25" x14ac:dyDescent="0.15">
      <c r="A71" s="5">
        <v>69</v>
      </c>
      <c r="B71" s="6" t="s">
        <v>350</v>
      </c>
      <c r="C71" s="7" t="s">
        <v>15</v>
      </c>
      <c r="D71" s="7" t="s">
        <v>351</v>
      </c>
      <c r="E71" s="7">
        <v>1554</v>
      </c>
      <c r="F71" s="7">
        <v>616650.6</v>
      </c>
    </row>
    <row r="72" spans="1:6" ht="14.25" x14ac:dyDescent="0.15">
      <c r="A72" s="5">
        <v>70</v>
      </c>
      <c r="B72" s="6" t="s">
        <v>359</v>
      </c>
      <c r="C72" s="7" t="s">
        <v>15</v>
      </c>
      <c r="D72" s="7" t="s">
        <v>360</v>
      </c>
      <c r="E72" s="7">
        <v>592</v>
      </c>
      <c r="F72" s="7">
        <v>225453.85</v>
      </c>
    </row>
    <row r="73" spans="1:6" ht="14.25" x14ac:dyDescent="0.15">
      <c r="A73" s="5">
        <v>71</v>
      </c>
      <c r="B73" s="6" t="s">
        <v>367</v>
      </c>
      <c r="C73" s="7" t="s">
        <v>15</v>
      </c>
      <c r="D73" s="7" t="s">
        <v>368</v>
      </c>
      <c r="E73" s="7">
        <v>641</v>
      </c>
      <c r="F73" s="7">
        <v>237057.8</v>
      </c>
    </row>
    <row r="74" spans="1:6" ht="14.25" x14ac:dyDescent="0.15">
      <c r="A74" s="5">
        <v>72</v>
      </c>
      <c r="B74" s="6" t="s">
        <v>369</v>
      </c>
      <c r="C74" s="7" t="s">
        <v>15</v>
      </c>
      <c r="D74" s="7" t="s">
        <v>370</v>
      </c>
      <c r="E74" s="7">
        <v>133</v>
      </c>
      <c r="F74" s="7">
        <v>52204.7</v>
      </c>
    </row>
    <row r="75" spans="1:6" ht="14.25" x14ac:dyDescent="0.15">
      <c r="A75" s="5">
        <v>73</v>
      </c>
      <c r="B75" s="6" t="s">
        <v>371</v>
      </c>
      <c r="C75" s="7" t="s">
        <v>15</v>
      </c>
      <c r="D75" s="7" t="s">
        <v>372</v>
      </c>
      <c r="E75" s="7">
        <v>228</v>
      </c>
      <c r="F75" s="7">
        <v>108654.1</v>
      </c>
    </row>
    <row r="76" spans="1:6" ht="14.25" x14ac:dyDescent="0.15">
      <c r="A76" s="5">
        <v>74</v>
      </c>
      <c r="B76" s="6" t="s">
        <v>373</v>
      </c>
      <c r="C76" s="7" t="s">
        <v>15</v>
      </c>
      <c r="D76" s="7" t="s">
        <v>374</v>
      </c>
      <c r="E76" s="7">
        <v>346</v>
      </c>
      <c r="F76" s="7">
        <v>137568.15</v>
      </c>
    </row>
    <row r="77" spans="1:6" ht="14.25" x14ac:dyDescent="0.15">
      <c r="A77" s="5">
        <v>75</v>
      </c>
      <c r="B77" s="6" t="s">
        <v>377</v>
      </c>
      <c r="C77" s="7" t="s">
        <v>15</v>
      </c>
      <c r="D77" s="7" t="s">
        <v>378</v>
      </c>
      <c r="E77" s="7">
        <v>43</v>
      </c>
      <c r="F77" s="7">
        <v>16655.2</v>
      </c>
    </row>
    <row r="78" spans="1:6" ht="14.25" x14ac:dyDescent="0.15">
      <c r="A78" s="5">
        <v>76</v>
      </c>
      <c r="B78" s="6" t="s">
        <v>379</v>
      </c>
      <c r="C78" s="7" t="s">
        <v>15</v>
      </c>
      <c r="D78" s="7" t="s">
        <v>380</v>
      </c>
      <c r="E78" s="7">
        <v>59</v>
      </c>
      <c r="F78" s="7">
        <v>21546.85</v>
      </c>
    </row>
    <row r="79" spans="1:6" ht="14.25" x14ac:dyDescent="0.15">
      <c r="A79" s="5">
        <v>77</v>
      </c>
      <c r="B79" s="6" t="s">
        <v>393</v>
      </c>
      <c r="C79" s="7" t="s">
        <v>15</v>
      </c>
      <c r="D79" s="7" t="s">
        <v>394</v>
      </c>
      <c r="E79" s="7">
        <v>119</v>
      </c>
      <c r="F79" s="7">
        <v>43867.8</v>
      </c>
    </row>
    <row r="80" spans="1:6" ht="14.25" x14ac:dyDescent="0.15">
      <c r="A80" s="5">
        <v>78</v>
      </c>
      <c r="B80" s="6" t="s">
        <v>406</v>
      </c>
      <c r="C80" s="7" t="s">
        <v>15</v>
      </c>
      <c r="D80" s="7" t="s">
        <v>407</v>
      </c>
      <c r="E80" s="7">
        <v>98</v>
      </c>
      <c r="F80" s="7">
        <v>32427.55</v>
      </c>
    </row>
    <row r="81" spans="1:6" ht="14.25" x14ac:dyDescent="0.15">
      <c r="A81" s="5">
        <v>79</v>
      </c>
      <c r="B81" s="6" t="s">
        <v>410</v>
      </c>
      <c r="C81" s="7" t="s">
        <v>15</v>
      </c>
      <c r="D81" s="7" t="s">
        <v>411</v>
      </c>
      <c r="E81" s="7">
        <v>715</v>
      </c>
      <c r="F81" s="7">
        <v>259003.4</v>
      </c>
    </row>
    <row r="82" spans="1:6" ht="14.25" x14ac:dyDescent="0.15">
      <c r="A82" s="5">
        <v>80</v>
      </c>
      <c r="B82" s="6" t="s">
        <v>412</v>
      </c>
      <c r="C82" s="7" t="s">
        <v>15</v>
      </c>
      <c r="D82" s="7" t="s">
        <v>413</v>
      </c>
      <c r="E82" s="7">
        <v>66</v>
      </c>
      <c r="F82" s="7">
        <v>24074.65</v>
      </c>
    </row>
    <row r="83" spans="1:6" ht="14.25" x14ac:dyDescent="0.15">
      <c r="A83" s="5">
        <v>81</v>
      </c>
      <c r="B83" s="6" t="s">
        <v>414</v>
      </c>
      <c r="C83" s="7" t="s">
        <v>15</v>
      </c>
      <c r="D83" s="7" t="s">
        <v>415</v>
      </c>
      <c r="E83" s="7">
        <v>475</v>
      </c>
      <c r="F83" s="7">
        <v>174452</v>
      </c>
    </row>
    <row r="84" spans="1:6" ht="14.25" x14ac:dyDescent="0.15">
      <c r="A84" s="5">
        <v>82</v>
      </c>
      <c r="B84" s="6" t="s">
        <v>32</v>
      </c>
      <c r="C84" s="7" t="s">
        <v>33</v>
      </c>
      <c r="D84" s="7" t="s">
        <v>34</v>
      </c>
      <c r="E84" s="7">
        <v>224</v>
      </c>
      <c r="F84" s="7">
        <v>74865</v>
      </c>
    </row>
    <row r="85" spans="1:6" ht="14.25" x14ac:dyDescent="0.15">
      <c r="A85" s="5">
        <v>83</v>
      </c>
      <c r="B85" s="6" t="s">
        <v>67</v>
      </c>
      <c r="C85" s="7" t="s">
        <v>33</v>
      </c>
      <c r="D85" s="7" t="s">
        <v>68</v>
      </c>
      <c r="E85" s="7">
        <v>86</v>
      </c>
      <c r="F85" s="7">
        <v>26223.45</v>
      </c>
    </row>
    <row r="86" spans="1:6" ht="14.25" x14ac:dyDescent="0.15">
      <c r="A86" s="5">
        <v>84</v>
      </c>
      <c r="B86" s="6" t="s">
        <v>69</v>
      </c>
      <c r="C86" s="7" t="s">
        <v>33</v>
      </c>
      <c r="D86" s="7" t="s">
        <v>34</v>
      </c>
      <c r="E86" s="7">
        <v>370</v>
      </c>
      <c r="F86" s="7">
        <v>146587.79999999999</v>
      </c>
    </row>
    <row r="87" spans="1:6" ht="14.25" x14ac:dyDescent="0.15">
      <c r="A87" s="5">
        <v>85</v>
      </c>
      <c r="B87" s="6" t="s">
        <v>70</v>
      </c>
      <c r="C87" s="7" t="s">
        <v>33</v>
      </c>
      <c r="D87" s="7" t="s">
        <v>71</v>
      </c>
      <c r="E87" s="7">
        <v>103</v>
      </c>
      <c r="F87" s="7">
        <v>34563.800000000003</v>
      </c>
    </row>
    <row r="88" spans="1:6" ht="14.25" x14ac:dyDescent="0.15">
      <c r="A88" s="5">
        <v>86</v>
      </c>
      <c r="B88" s="6" t="s">
        <v>106</v>
      </c>
      <c r="C88" s="7" t="s">
        <v>33</v>
      </c>
      <c r="D88" s="7" t="s">
        <v>107</v>
      </c>
      <c r="E88" s="7">
        <v>385</v>
      </c>
      <c r="F88" s="7">
        <v>131591.70000000001</v>
      </c>
    </row>
    <row r="89" spans="1:6" ht="14.25" x14ac:dyDescent="0.15">
      <c r="A89" s="5">
        <v>87</v>
      </c>
      <c r="B89" s="6" t="s">
        <v>156</v>
      </c>
      <c r="C89" s="7" t="s">
        <v>33</v>
      </c>
      <c r="D89" s="7" t="s">
        <v>157</v>
      </c>
      <c r="E89" s="7">
        <v>35</v>
      </c>
      <c r="F89" s="7">
        <v>10035.35</v>
      </c>
    </row>
    <row r="90" spans="1:6" ht="14.25" x14ac:dyDescent="0.15">
      <c r="A90" s="5">
        <v>88</v>
      </c>
      <c r="B90" s="6" t="s">
        <v>243</v>
      </c>
      <c r="C90" s="7" t="s">
        <v>33</v>
      </c>
      <c r="D90" s="7" t="s">
        <v>244</v>
      </c>
      <c r="E90" s="7">
        <v>73</v>
      </c>
      <c r="F90" s="7">
        <v>23032.15</v>
      </c>
    </row>
    <row r="91" spans="1:6" ht="14.25" x14ac:dyDescent="0.15">
      <c r="A91" s="5">
        <v>89</v>
      </c>
      <c r="B91" s="6" t="s">
        <v>334</v>
      </c>
      <c r="C91" s="7" t="s">
        <v>33</v>
      </c>
      <c r="D91" s="7" t="s">
        <v>335</v>
      </c>
      <c r="E91" s="7">
        <v>102</v>
      </c>
      <c r="F91" s="7">
        <v>33491.050000000003</v>
      </c>
    </row>
    <row r="92" spans="1:6" ht="14.25" x14ac:dyDescent="0.15">
      <c r="A92" s="5">
        <v>90</v>
      </c>
      <c r="B92" s="6" t="s">
        <v>346</v>
      </c>
      <c r="C92" s="7" t="s">
        <v>33</v>
      </c>
      <c r="D92" s="7" t="s">
        <v>347</v>
      </c>
      <c r="E92" s="7">
        <v>188</v>
      </c>
      <c r="F92" s="7">
        <v>69295.8</v>
      </c>
    </row>
    <row r="93" spans="1:6" ht="14.25" x14ac:dyDescent="0.15">
      <c r="A93" s="5">
        <v>91</v>
      </c>
      <c r="B93" s="6" t="s">
        <v>26</v>
      </c>
      <c r="C93" s="7" t="s">
        <v>18</v>
      </c>
      <c r="D93" s="7" t="s">
        <v>27</v>
      </c>
      <c r="E93" s="7">
        <v>53</v>
      </c>
      <c r="F93" s="7">
        <v>17392.5</v>
      </c>
    </row>
    <row r="94" spans="1:6" ht="14.25" x14ac:dyDescent="0.15">
      <c r="A94" s="5">
        <v>92</v>
      </c>
      <c r="B94" s="6" t="s">
        <v>72</v>
      </c>
      <c r="C94" s="7" t="s">
        <v>18</v>
      </c>
      <c r="D94" s="7" t="s">
        <v>73</v>
      </c>
      <c r="E94" s="7">
        <v>248</v>
      </c>
      <c r="F94" s="7">
        <v>72596</v>
      </c>
    </row>
    <row r="95" spans="1:6" ht="14.25" x14ac:dyDescent="0.15">
      <c r="A95" s="5">
        <v>93</v>
      </c>
      <c r="B95" s="6" t="s">
        <v>102</v>
      </c>
      <c r="C95" s="7" t="s">
        <v>18</v>
      </c>
      <c r="D95" s="7" t="s">
        <v>103</v>
      </c>
      <c r="E95" s="7">
        <v>166</v>
      </c>
      <c r="F95" s="7">
        <v>53887.95</v>
      </c>
    </row>
    <row r="96" spans="1:6" ht="14.25" x14ac:dyDescent="0.15">
      <c r="A96" s="5">
        <v>94</v>
      </c>
      <c r="B96" s="6" t="s">
        <v>120</v>
      </c>
      <c r="C96" s="7" t="s">
        <v>18</v>
      </c>
      <c r="D96" s="7" t="s">
        <v>121</v>
      </c>
      <c r="E96" s="7">
        <v>164</v>
      </c>
      <c r="F96" s="7">
        <v>63452.85</v>
      </c>
    </row>
    <row r="97" spans="1:6" ht="14.25" x14ac:dyDescent="0.15">
      <c r="A97" s="5">
        <v>95</v>
      </c>
      <c r="B97" s="6" t="s">
        <v>124</v>
      </c>
      <c r="C97" s="7" t="s">
        <v>18</v>
      </c>
      <c r="D97" s="7" t="s">
        <v>125</v>
      </c>
      <c r="E97" s="7">
        <v>281</v>
      </c>
      <c r="F97" s="7">
        <v>102233.9</v>
      </c>
    </row>
    <row r="98" spans="1:6" ht="14.25" x14ac:dyDescent="0.15">
      <c r="A98" s="5">
        <v>96</v>
      </c>
      <c r="B98" s="6" t="s">
        <v>142</v>
      </c>
      <c r="C98" s="7" t="s">
        <v>18</v>
      </c>
      <c r="D98" s="7" t="s">
        <v>143</v>
      </c>
      <c r="E98" s="7">
        <v>54</v>
      </c>
      <c r="F98" s="7">
        <v>15017.8</v>
      </c>
    </row>
    <row r="99" spans="1:6" ht="14.25" x14ac:dyDescent="0.15">
      <c r="A99" s="5">
        <v>97</v>
      </c>
      <c r="B99" s="6" t="s">
        <v>268</v>
      </c>
      <c r="C99" s="7" t="s">
        <v>18</v>
      </c>
      <c r="D99" s="7" t="s">
        <v>269</v>
      </c>
      <c r="E99" s="7">
        <v>249</v>
      </c>
      <c r="F99" s="7">
        <v>84536.65</v>
      </c>
    </row>
    <row r="100" spans="1:6" ht="14.25" x14ac:dyDescent="0.15">
      <c r="A100" s="5">
        <v>98</v>
      </c>
      <c r="B100" s="6" t="s">
        <v>302</v>
      </c>
      <c r="C100" s="7" t="s">
        <v>18</v>
      </c>
      <c r="D100" s="7" t="s">
        <v>303</v>
      </c>
      <c r="E100" s="7">
        <v>39</v>
      </c>
      <c r="F100" s="7">
        <v>11594.75</v>
      </c>
    </row>
    <row r="101" spans="1:6" ht="14.25" x14ac:dyDescent="0.15">
      <c r="A101" s="5">
        <v>99</v>
      </c>
      <c r="B101" s="6" t="s">
        <v>314</v>
      </c>
      <c r="C101" s="7" t="s">
        <v>18</v>
      </c>
      <c r="D101" s="7" t="s">
        <v>315</v>
      </c>
      <c r="E101" s="7">
        <v>148</v>
      </c>
      <c r="F101" s="7">
        <v>44425.75</v>
      </c>
    </row>
    <row r="102" spans="1:6" ht="14.25" x14ac:dyDescent="0.15">
      <c r="A102" s="5">
        <v>100</v>
      </c>
      <c r="B102" s="6" t="s">
        <v>318</v>
      </c>
      <c r="C102" s="7" t="s">
        <v>18</v>
      </c>
      <c r="D102" s="7" t="s">
        <v>319</v>
      </c>
      <c r="E102" s="7">
        <v>157</v>
      </c>
      <c r="F102" s="7">
        <v>54522.2</v>
      </c>
    </row>
    <row r="103" spans="1:6" ht="14.25" x14ac:dyDescent="0.15">
      <c r="A103" s="5">
        <v>101</v>
      </c>
      <c r="B103" s="6" t="s">
        <v>324</v>
      </c>
      <c r="C103" s="7" t="s">
        <v>18</v>
      </c>
      <c r="D103" s="7" t="s">
        <v>325</v>
      </c>
      <c r="E103" s="7">
        <v>36</v>
      </c>
      <c r="F103" s="7">
        <v>12600.2</v>
      </c>
    </row>
    <row r="104" spans="1:6" ht="14.25" x14ac:dyDescent="0.15">
      <c r="A104" s="5">
        <v>102</v>
      </c>
      <c r="B104" s="6" t="s">
        <v>328</v>
      </c>
      <c r="C104" s="7" t="s">
        <v>18</v>
      </c>
      <c r="D104" s="7" t="s">
        <v>329</v>
      </c>
      <c r="E104" s="7">
        <v>295</v>
      </c>
      <c r="F104" s="7">
        <v>67621</v>
      </c>
    </row>
    <row r="105" spans="1:6" ht="14.25" x14ac:dyDescent="0.15">
      <c r="A105" s="5">
        <v>103</v>
      </c>
      <c r="B105" s="6" t="s">
        <v>387</v>
      </c>
      <c r="C105" s="7" t="s">
        <v>18</v>
      </c>
      <c r="D105" s="7" t="s">
        <v>388</v>
      </c>
      <c r="E105" s="7">
        <v>29</v>
      </c>
      <c r="F105" s="7">
        <v>11521.25</v>
      </c>
    </row>
    <row r="106" spans="1:6" ht="14.25" x14ac:dyDescent="0.15">
      <c r="A106" s="5">
        <v>104</v>
      </c>
      <c r="B106" s="6" t="s">
        <v>418</v>
      </c>
      <c r="C106" s="7" t="s">
        <v>18</v>
      </c>
      <c r="D106" s="7" t="s">
        <v>419</v>
      </c>
      <c r="E106" s="7">
        <v>53</v>
      </c>
      <c r="F106" s="7">
        <v>18507.650000000001</v>
      </c>
    </row>
    <row r="107" spans="1:6" ht="14.25" x14ac:dyDescent="0.15">
      <c r="A107" s="5">
        <v>105</v>
      </c>
      <c r="B107" s="6" t="s">
        <v>8</v>
      </c>
      <c r="C107" s="7" t="s">
        <v>9</v>
      </c>
      <c r="D107" s="7" t="s">
        <v>10</v>
      </c>
      <c r="E107" s="7">
        <v>58</v>
      </c>
      <c r="F107" s="7">
        <v>21092.05</v>
      </c>
    </row>
    <row r="108" spans="1:6" ht="14.25" x14ac:dyDescent="0.15">
      <c r="A108" s="5">
        <v>106</v>
      </c>
      <c r="B108" s="6" t="s">
        <v>122</v>
      </c>
      <c r="C108" s="7" t="s">
        <v>9</v>
      </c>
      <c r="D108" s="7" t="s">
        <v>123</v>
      </c>
      <c r="E108" s="7">
        <v>86</v>
      </c>
      <c r="F108" s="7">
        <v>28648.3</v>
      </c>
    </row>
    <row r="109" spans="1:6" ht="14.25" x14ac:dyDescent="0.15">
      <c r="A109" s="5">
        <v>107</v>
      </c>
      <c r="B109" s="6" t="s">
        <v>148</v>
      </c>
      <c r="C109" s="7" t="s">
        <v>9</v>
      </c>
      <c r="D109" s="7" t="s">
        <v>149</v>
      </c>
      <c r="E109" s="7">
        <v>39</v>
      </c>
      <c r="F109" s="7">
        <v>13120.05</v>
      </c>
    </row>
    <row r="110" spans="1:6" ht="14.25" x14ac:dyDescent="0.15">
      <c r="A110" s="5">
        <v>108</v>
      </c>
      <c r="B110" s="6" t="s">
        <v>206</v>
      </c>
      <c r="C110" s="7" t="s">
        <v>9</v>
      </c>
      <c r="D110" s="7" t="s">
        <v>207</v>
      </c>
      <c r="E110" s="7">
        <v>111</v>
      </c>
      <c r="F110" s="7">
        <v>28944.1</v>
      </c>
    </row>
    <row r="111" spans="1:6" ht="14.25" x14ac:dyDescent="0.15">
      <c r="A111" s="5">
        <v>109</v>
      </c>
      <c r="B111" s="6" t="s">
        <v>237</v>
      </c>
      <c r="C111" s="7" t="s">
        <v>9</v>
      </c>
      <c r="D111" s="7" t="s">
        <v>238</v>
      </c>
      <c r="E111" s="7">
        <v>34</v>
      </c>
      <c r="F111" s="7">
        <v>11912.5</v>
      </c>
    </row>
    <row r="112" spans="1:6" ht="14.25" x14ac:dyDescent="0.15">
      <c r="A112" s="5">
        <v>110</v>
      </c>
      <c r="B112" s="6" t="s">
        <v>245</v>
      </c>
      <c r="C112" s="7" t="s">
        <v>9</v>
      </c>
      <c r="D112" s="7" t="s">
        <v>246</v>
      </c>
      <c r="E112" s="7">
        <v>37</v>
      </c>
      <c r="F112" s="7">
        <v>13222.05</v>
      </c>
    </row>
    <row r="113" spans="1:6" ht="14.25" x14ac:dyDescent="0.15">
      <c r="A113" s="5">
        <v>111</v>
      </c>
      <c r="B113" s="6" t="s">
        <v>256</v>
      </c>
      <c r="C113" s="7" t="s">
        <v>9</v>
      </c>
      <c r="D113" s="7" t="s">
        <v>257</v>
      </c>
      <c r="E113" s="7">
        <v>136</v>
      </c>
      <c r="F113" s="7">
        <v>45132.85</v>
      </c>
    </row>
    <row r="114" spans="1:6" ht="14.25" x14ac:dyDescent="0.15">
      <c r="A114" s="5">
        <v>112</v>
      </c>
      <c r="B114" s="6" t="s">
        <v>266</v>
      </c>
      <c r="C114" s="7" t="s">
        <v>9</v>
      </c>
      <c r="D114" s="7" t="s">
        <v>267</v>
      </c>
      <c r="E114" s="7">
        <v>46</v>
      </c>
      <c r="F114" s="7">
        <v>13988.1</v>
      </c>
    </row>
    <row r="115" spans="1:6" ht="14.25" x14ac:dyDescent="0.15">
      <c r="A115" s="5">
        <v>113</v>
      </c>
      <c r="B115" s="6" t="s">
        <v>298</v>
      </c>
      <c r="C115" s="7" t="s">
        <v>9</v>
      </c>
      <c r="D115" s="7" t="s">
        <v>299</v>
      </c>
      <c r="E115" s="7">
        <v>66</v>
      </c>
      <c r="F115" s="7">
        <v>19050.400000000001</v>
      </c>
    </row>
    <row r="116" spans="1:6" ht="14.25" x14ac:dyDescent="0.15">
      <c r="A116" s="5">
        <v>114</v>
      </c>
      <c r="B116" s="6" t="s">
        <v>308</v>
      </c>
      <c r="C116" s="7" t="s">
        <v>9</v>
      </c>
      <c r="D116" s="7" t="s">
        <v>309</v>
      </c>
      <c r="E116" s="7">
        <v>94</v>
      </c>
      <c r="F116" s="7">
        <v>35805.9</v>
      </c>
    </row>
    <row r="117" spans="1:6" ht="14.25" x14ac:dyDescent="0.15">
      <c r="A117" s="5">
        <v>115</v>
      </c>
      <c r="B117" s="6" t="s">
        <v>312</v>
      </c>
      <c r="C117" s="7" t="s">
        <v>9</v>
      </c>
      <c r="D117" s="7" t="s">
        <v>313</v>
      </c>
      <c r="E117" s="7">
        <v>144</v>
      </c>
      <c r="F117" s="7">
        <v>46004.9</v>
      </c>
    </row>
    <row r="118" spans="1:6" ht="14.25" x14ac:dyDescent="0.15">
      <c r="A118" s="5">
        <v>116</v>
      </c>
      <c r="B118" s="6" t="s">
        <v>330</v>
      </c>
      <c r="C118" s="7" t="s">
        <v>9</v>
      </c>
      <c r="D118" s="7" t="s">
        <v>331</v>
      </c>
      <c r="E118" s="7">
        <v>35</v>
      </c>
      <c r="F118" s="7">
        <v>10559.9</v>
      </c>
    </row>
    <row r="119" spans="1:6" ht="14.25" x14ac:dyDescent="0.15">
      <c r="A119" s="5">
        <v>117</v>
      </c>
      <c r="B119" s="6" t="s">
        <v>352</v>
      </c>
      <c r="C119" s="7" t="s">
        <v>9</v>
      </c>
      <c r="D119" s="7" t="s">
        <v>353</v>
      </c>
      <c r="E119" s="7">
        <v>44</v>
      </c>
      <c r="F119" s="7">
        <v>14894.45</v>
      </c>
    </row>
    <row r="120" spans="1:6" ht="14.25" x14ac:dyDescent="0.15">
      <c r="A120" s="5">
        <v>118</v>
      </c>
      <c r="B120" s="6" t="s">
        <v>375</v>
      </c>
      <c r="C120" s="7" t="s">
        <v>9</v>
      </c>
      <c r="D120" s="7" t="s">
        <v>376</v>
      </c>
      <c r="E120" s="7">
        <v>76</v>
      </c>
      <c r="F120" s="7">
        <v>28276.15</v>
      </c>
    </row>
    <row r="121" spans="1:6" ht="14.25" x14ac:dyDescent="0.15">
      <c r="A121" s="5">
        <v>119</v>
      </c>
      <c r="B121" s="6" t="s">
        <v>385</v>
      </c>
      <c r="C121" s="7" t="s">
        <v>9</v>
      </c>
      <c r="D121" s="7" t="s">
        <v>386</v>
      </c>
      <c r="E121" s="7">
        <v>65</v>
      </c>
      <c r="F121" s="7">
        <v>21638.5</v>
      </c>
    </row>
    <row r="122" spans="1:6" x14ac:dyDescent="0.15">
      <c r="A122" s="5"/>
      <c r="B122" s="8"/>
      <c r="C122" s="8"/>
      <c r="D122" s="8"/>
      <c r="E122" s="8">
        <f>SUM(E3:E121)</f>
        <v>39752</v>
      </c>
      <c r="F122" s="8">
        <f>SUM(F3:F121)</f>
        <v>14375440.460000001</v>
      </c>
    </row>
  </sheetData>
  <autoFilter ref="A2:F122">
    <sortState ref="A2:F122">
      <sortCondition descending="1" ref="C2"/>
    </sortState>
  </autoFilter>
  <mergeCells count="1">
    <mergeCell ref="A1:F1"/>
  </mergeCells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C1:G585"/>
  <sheetViews>
    <sheetView topLeftCell="A521" workbookViewId="0">
      <selection activeCell="G2" sqref="G2:G585"/>
    </sheetView>
  </sheetViews>
  <sheetFormatPr defaultColWidth="9" defaultRowHeight="13.5" x14ac:dyDescent="0.15"/>
  <cols>
    <col min="3" max="3" width="17.125" customWidth="1"/>
    <col min="4" max="4" width="7.375" customWidth="1"/>
    <col min="5" max="5" width="47.125" customWidth="1"/>
    <col min="6" max="6" width="9.375" customWidth="1"/>
    <col min="7" max="7" width="11.5" customWidth="1"/>
    <col min="9" max="9" width="12.625"/>
  </cols>
  <sheetData>
    <row r="1" spans="3:7" ht="14.25" x14ac:dyDescent="0.15">
      <c r="C1" s="1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3:7" ht="14.25" x14ac:dyDescent="0.15">
      <c r="C2" s="1" t="s">
        <v>5398</v>
      </c>
      <c r="D2" s="2" t="s">
        <v>18</v>
      </c>
      <c r="E2" s="2" t="s">
        <v>5399</v>
      </c>
      <c r="F2" s="2">
        <v>22</v>
      </c>
      <c r="G2" s="2">
        <v>13548.45</v>
      </c>
    </row>
    <row r="3" spans="3:7" ht="14.25" hidden="1" x14ac:dyDescent="0.15">
      <c r="C3" s="1" t="s">
        <v>5400</v>
      </c>
      <c r="D3" s="2" t="s">
        <v>18</v>
      </c>
      <c r="E3" s="2" t="s">
        <v>5401</v>
      </c>
      <c r="F3" s="2">
        <v>3</v>
      </c>
      <c r="G3" s="2">
        <v>1128</v>
      </c>
    </row>
    <row r="4" spans="3:7" ht="14.25" hidden="1" x14ac:dyDescent="0.15">
      <c r="C4" s="1" t="s">
        <v>5402</v>
      </c>
      <c r="D4" s="2" t="s">
        <v>6</v>
      </c>
      <c r="E4" s="2" t="s">
        <v>3296</v>
      </c>
      <c r="F4" s="2">
        <v>5</v>
      </c>
      <c r="G4" s="2">
        <v>3579</v>
      </c>
    </row>
    <row r="5" spans="3:7" ht="14.25" x14ac:dyDescent="0.15">
      <c r="C5" s="1" t="s">
        <v>5403</v>
      </c>
      <c r="D5" s="2" t="s">
        <v>18</v>
      </c>
      <c r="E5" s="2" t="s">
        <v>2605</v>
      </c>
      <c r="F5" s="2">
        <v>98</v>
      </c>
      <c r="G5" s="2">
        <v>44842.35</v>
      </c>
    </row>
    <row r="6" spans="3:7" ht="14.25" x14ac:dyDescent="0.15">
      <c r="C6" s="1" t="s">
        <v>5404</v>
      </c>
      <c r="D6" s="2" t="s">
        <v>9</v>
      </c>
      <c r="E6" s="2" t="s">
        <v>4672</v>
      </c>
      <c r="F6" s="2">
        <v>123</v>
      </c>
      <c r="G6" s="2">
        <v>49042.1</v>
      </c>
    </row>
    <row r="7" spans="3:7" ht="14.25" x14ac:dyDescent="0.15">
      <c r="C7" s="1" t="s">
        <v>5405</v>
      </c>
      <c r="D7" s="2" t="s">
        <v>12</v>
      </c>
      <c r="E7" s="2" t="s">
        <v>5406</v>
      </c>
      <c r="F7" s="2">
        <v>58</v>
      </c>
      <c r="G7" s="2">
        <v>32590.400000000001</v>
      </c>
    </row>
    <row r="8" spans="3:7" ht="14.25" hidden="1" x14ac:dyDescent="0.15">
      <c r="C8" s="1" t="s">
        <v>5407</v>
      </c>
      <c r="D8" s="2" t="s">
        <v>15</v>
      </c>
      <c r="E8" s="2" t="s">
        <v>5408</v>
      </c>
      <c r="F8" s="2">
        <v>18</v>
      </c>
      <c r="G8" s="2">
        <v>7956.5</v>
      </c>
    </row>
    <row r="9" spans="3:7" ht="14.25" x14ac:dyDescent="0.15">
      <c r="C9" s="1" t="s">
        <v>5409</v>
      </c>
      <c r="D9" s="2" t="s">
        <v>18</v>
      </c>
      <c r="E9" s="2" t="s">
        <v>2853</v>
      </c>
      <c r="F9" s="2">
        <v>183</v>
      </c>
      <c r="G9" s="2">
        <v>117103</v>
      </c>
    </row>
    <row r="10" spans="3:7" ht="14.25" x14ac:dyDescent="0.15">
      <c r="C10" s="1" t="s">
        <v>5410</v>
      </c>
      <c r="D10" s="2" t="s">
        <v>15</v>
      </c>
      <c r="E10" s="2" t="s">
        <v>1300</v>
      </c>
      <c r="F10" s="2">
        <v>15</v>
      </c>
      <c r="G10" s="2">
        <v>10679.3</v>
      </c>
    </row>
    <row r="11" spans="3:7" ht="14.25" x14ac:dyDescent="0.15">
      <c r="C11" s="1" t="s">
        <v>5411</v>
      </c>
      <c r="D11" s="2" t="s">
        <v>6</v>
      </c>
      <c r="E11" s="2" t="s">
        <v>5412</v>
      </c>
      <c r="F11" s="2">
        <v>15</v>
      </c>
      <c r="G11" s="2">
        <v>10481.85</v>
      </c>
    </row>
    <row r="12" spans="3:7" ht="14.25" x14ac:dyDescent="0.15">
      <c r="C12" s="1" t="s">
        <v>5413</v>
      </c>
      <c r="D12" s="2" t="s">
        <v>18</v>
      </c>
      <c r="E12" s="2" t="s">
        <v>2601</v>
      </c>
      <c r="F12" s="2">
        <v>197</v>
      </c>
      <c r="G12" s="2">
        <v>86595.65</v>
      </c>
    </row>
    <row r="13" spans="3:7" ht="14.25" x14ac:dyDescent="0.15">
      <c r="C13" s="1" t="s">
        <v>5414</v>
      </c>
      <c r="D13" s="2" t="s">
        <v>49</v>
      </c>
      <c r="E13" s="2" t="s">
        <v>5415</v>
      </c>
      <c r="F13" s="2">
        <v>38</v>
      </c>
      <c r="G13" s="2">
        <v>27118.95</v>
      </c>
    </row>
    <row r="14" spans="3:7" ht="14.25" x14ac:dyDescent="0.15">
      <c r="C14" s="1" t="s">
        <v>5416</v>
      </c>
      <c r="D14" s="2" t="s">
        <v>18</v>
      </c>
      <c r="E14" s="2" t="s">
        <v>5417</v>
      </c>
      <c r="F14" s="2">
        <v>95</v>
      </c>
      <c r="G14" s="2">
        <v>41402.400000000001</v>
      </c>
    </row>
    <row r="15" spans="3:7" ht="14.25" x14ac:dyDescent="0.15">
      <c r="C15" s="1" t="s">
        <v>5418</v>
      </c>
      <c r="D15" s="2" t="s">
        <v>33</v>
      </c>
      <c r="E15" s="2" t="s">
        <v>5419</v>
      </c>
      <c r="F15" s="2">
        <v>126</v>
      </c>
      <c r="G15" s="2">
        <v>61747.4</v>
      </c>
    </row>
    <row r="16" spans="3:7" ht="14.25" x14ac:dyDescent="0.15">
      <c r="C16" s="1" t="s">
        <v>5420</v>
      </c>
      <c r="D16" s="2" t="s">
        <v>33</v>
      </c>
      <c r="E16" s="2" t="s">
        <v>4114</v>
      </c>
      <c r="F16" s="2">
        <v>152</v>
      </c>
      <c r="G16" s="2">
        <v>123075.15</v>
      </c>
    </row>
    <row r="17" spans="3:7" ht="14.25" x14ac:dyDescent="0.15">
      <c r="C17" s="1" t="s">
        <v>777</v>
      </c>
      <c r="D17" s="2" t="s">
        <v>15</v>
      </c>
      <c r="E17" s="2" t="s">
        <v>776</v>
      </c>
      <c r="F17" s="2">
        <v>20</v>
      </c>
      <c r="G17" s="2">
        <v>18584.349999999999</v>
      </c>
    </row>
    <row r="18" spans="3:7" ht="14.25" x14ac:dyDescent="0.15">
      <c r="C18" s="1" t="s">
        <v>5421</v>
      </c>
      <c r="D18" s="2" t="s">
        <v>33</v>
      </c>
      <c r="E18" s="2" t="s">
        <v>4128</v>
      </c>
      <c r="F18" s="2">
        <v>205</v>
      </c>
      <c r="G18" s="2">
        <v>109043.45</v>
      </c>
    </row>
    <row r="19" spans="3:7" ht="14.25" x14ac:dyDescent="0.15">
      <c r="C19" s="1" t="s">
        <v>5422</v>
      </c>
      <c r="D19" s="2" t="s">
        <v>12</v>
      </c>
      <c r="E19" s="2" t="s">
        <v>1929</v>
      </c>
      <c r="F19" s="2">
        <v>42</v>
      </c>
      <c r="G19" s="2">
        <v>28741.75</v>
      </c>
    </row>
    <row r="20" spans="3:7" ht="14.25" x14ac:dyDescent="0.15">
      <c r="C20" s="1" t="s">
        <v>5423</v>
      </c>
      <c r="D20" s="2" t="s">
        <v>15</v>
      </c>
      <c r="E20" s="2" t="s">
        <v>5424</v>
      </c>
      <c r="F20" s="2">
        <v>15</v>
      </c>
      <c r="G20" s="2">
        <v>17802.400000000001</v>
      </c>
    </row>
    <row r="21" spans="3:7" ht="14.25" x14ac:dyDescent="0.15">
      <c r="C21" s="1" t="s">
        <v>5425</v>
      </c>
      <c r="D21" s="2" t="s">
        <v>15</v>
      </c>
      <c r="E21" s="2" t="s">
        <v>1282</v>
      </c>
      <c r="F21" s="2">
        <v>2296</v>
      </c>
      <c r="G21" s="2">
        <v>1175747.3999999999</v>
      </c>
    </row>
    <row r="22" spans="3:7" ht="14.25" hidden="1" x14ac:dyDescent="0.15">
      <c r="C22" s="1" t="s">
        <v>5426</v>
      </c>
      <c r="D22" s="2" t="s">
        <v>18</v>
      </c>
      <c r="E22" s="2" t="s">
        <v>5427</v>
      </c>
      <c r="F22" s="2">
        <v>8</v>
      </c>
      <c r="G22" s="2">
        <v>4783.45</v>
      </c>
    </row>
    <row r="23" spans="3:7" ht="14.25" x14ac:dyDescent="0.15">
      <c r="C23" s="1" t="s">
        <v>5428</v>
      </c>
      <c r="D23" s="2" t="s">
        <v>12</v>
      </c>
      <c r="E23" s="2" t="s">
        <v>5429</v>
      </c>
      <c r="F23" s="2">
        <v>51</v>
      </c>
      <c r="G23" s="2">
        <v>33623.550000000003</v>
      </c>
    </row>
    <row r="24" spans="3:7" ht="14.25" hidden="1" x14ac:dyDescent="0.15">
      <c r="C24" s="1" t="s">
        <v>5430</v>
      </c>
      <c r="D24" s="2" t="s">
        <v>18</v>
      </c>
      <c r="E24" s="2" t="s">
        <v>5431</v>
      </c>
      <c r="F24" s="2">
        <v>18</v>
      </c>
      <c r="G24" s="2">
        <v>9520.2000000000007</v>
      </c>
    </row>
    <row r="25" spans="3:7" ht="14.25" hidden="1" x14ac:dyDescent="0.15">
      <c r="C25" s="1" t="s">
        <v>5432</v>
      </c>
      <c r="D25" s="2" t="s">
        <v>18</v>
      </c>
      <c r="E25" s="2" t="s">
        <v>5433</v>
      </c>
      <c r="F25" s="2">
        <v>2</v>
      </c>
      <c r="G25" s="2">
        <v>4000</v>
      </c>
    </row>
    <row r="26" spans="3:7" ht="14.25" x14ac:dyDescent="0.15">
      <c r="C26" s="1" t="s">
        <v>5434</v>
      </c>
      <c r="D26" s="2" t="s">
        <v>33</v>
      </c>
      <c r="E26" s="2" t="s">
        <v>5435</v>
      </c>
      <c r="F26" s="2">
        <v>54</v>
      </c>
      <c r="G26" s="2">
        <v>20948.900000000001</v>
      </c>
    </row>
    <row r="27" spans="3:7" ht="14.25" x14ac:dyDescent="0.15">
      <c r="C27" s="1" t="s">
        <v>5436</v>
      </c>
      <c r="D27" s="2" t="s">
        <v>9</v>
      </c>
      <c r="E27" s="2" t="s">
        <v>5437</v>
      </c>
      <c r="F27" s="2">
        <v>17</v>
      </c>
      <c r="G27" s="2">
        <v>11246.8</v>
      </c>
    </row>
    <row r="28" spans="3:7" ht="14.25" x14ac:dyDescent="0.15">
      <c r="C28" s="1" t="s">
        <v>5438</v>
      </c>
      <c r="D28" s="2" t="s">
        <v>15</v>
      </c>
      <c r="E28" s="2" t="s">
        <v>5439</v>
      </c>
      <c r="F28" s="2">
        <v>15</v>
      </c>
      <c r="G28" s="2">
        <v>11012.55</v>
      </c>
    </row>
    <row r="29" spans="3:7" ht="14.25" hidden="1" x14ac:dyDescent="0.15">
      <c r="C29" s="1" t="s">
        <v>5440</v>
      </c>
      <c r="D29" s="2" t="s">
        <v>6</v>
      </c>
      <c r="E29" s="2" t="s">
        <v>5441</v>
      </c>
      <c r="F29" s="2">
        <v>5</v>
      </c>
      <c r="G29" s="2">
        <v>2284.1</v>
      </c>
    </row>
    <row r="30" spans="3:7" ht="14.25" hidden="1" x14ac:dyDescent="0.15">
      <c r="C30" s="1" t="s">
        <v>1178</v>
      </c>
      <c r="D30" s="2" t="s">
        <v>15</v>
      </c>
      <c r="E30" s="2" t="s">
        <v>1177</v>
      </c>
      <c r="F30" s="2">
        <v>2</v>
      </c>
      <c r="G30" s="2">
        <v>1156</v>
      </c>
    </row>
    <row r="31" spans="3:7" ht="14.25" x14ac:dyDescent="0.15">
      <c r="C31" s="1" t="s">
        <v>5442</v>
      </c>
      <c r="D31" s="2" t="s">
        <v>12</v>
      </c>
      <c r="E31" s="2" t="s">
        <v>1884</v>
      </c>
      <c r="F31" s="2">
        <v>119</v>
      </c>
      <c r="G31" s="2">
        <v>65248.9</v>
      </c>
    </row>
    <row r="32" spans="3:7" ht="14.25" x14ac:dyDescent="0.15">
      <c r="C32" s="1" t="s">
        <v>5443</v>
      </c>
      <c r="D32" s="2" t="s">
        <v>9</v>
      </c>
      <c r="E32" s="2" t="s">
        <v>5444</v>
      </c>
      <c r="F32" s="2">
        <v>37</v>
      </c>
      <c r="G32" s="2">
        <v>35783.9</v>
      </c>
    </row>
    <row r="33" spans="3:7" ht="14.25" hidden="1" x14ac:dyDescent="0.15">
      <c r="C33" s="1" t="s">
        <v>5445</v>
      </c>
      <c r="D33" s="2" t="s">
        <v>18</v>
      </c>
      <c r="E33" s="2" t="s">
        <v>2797</v>
      </c>
      <c r="F33" s="2">
        <v>3</v>
      </c>
      <c r="G33" s="2">
        <v>1746</v>
      </c>
    </row>
    <row r="34" spans="3:7" ht="14.25" x14ac:dyDescent="0.15">
      <c r="C34" s="1" t="s">
        <v>5446</v>
      </c>
      <c r="D34" s="2" t="s">
        <v>12</v>
      </c>
      <c r="E34" s="2" t="s">
        <v>5447</v>
      </c>
      <c r="F34" s="2">
        <v>70</v>
      </c>
      <c r="G34" s="2">
        <v>42271</v>
      </c>
    </row>
    <row r="35" spans="3:7" ht="14.25" x14ac:dyDescent="0.15">
      <c r="C35" s="1" t="s">
        <v>5448</v>
      </c>
      <c r="D35" s="2" t="s">
        <v>15</v>
      </c>
      <c r="E35" s="2" t="s">
        <v>5449</v>
      </c>
      <c r="F35" s="2">
        <v>51</v>
      </c>
      <c r="G35" s="2">
        <v>40709.440000000002</v>
      </c>
    </row>
    <row r="36" spans="3:7" ht="14.25" hidden="1" x14ac:dyDescent="0.15">
      <c r="C36" s="1" t="s">
        <v>781</v>
      </c>
      <c r="D36" s="2" t="s">
        <v>15</v>
      </c>
      <c r="E36" s="2" t="s">
        <v>780</v>
      </c>
      <c r="F36" s="2">
        <v>3</v>
      </c>
      <c r="G36" s="2">
        <v>1955.85</v>
      </c>
    </row>
    <row r="37" spans="3:7" ht="14.25" x14ac:dyDescent="0.15">
      <c r="C37" s="1" t="s">
        <v>5450</v>
      </c>
      <c r="D37" s="2" t="s">
        <v>15</v>
      </c>
      <c r="E37" s="2" t="s">
        <v>5451</v>
      </c>
      <c r="F37" s="2">
        <v>312</v>
      </c>
      <c r="G37" s="2">
        <v>186687.7</v>
      </c>
    </row>
    <row r="38" spans="3:7" ht="14.25" x14ac:dyDescent="0.15">
      <c r="C38" s="1" t="s">
        <v>5452</v>
      </c>
      <c r="D38" s="2" t="s">
        <v>15</v>
      </c>
      <c r="E38" s="2" t="s">
        <v>5453</v>
      </c>
      <c r="F38" s="2">
        <v>300</v>
      </c>
      <c r="G38" s="2">
        <v>318963.20000000001</v>
      </c>
    </row>
    <row r="39" spans="3:7" ht="14.25" x14ac:dyDescent="0.15">
      <c r="C39" s="1" t="s">
        <v>5454</v>
      </c>
      <c r="D39" s="2" t="s">
        <v>49</v>
      </c>
      <c r="E39" s="2" t="s">
        <v>5455</v>
      </c>
      <c r="F39" s="2">
        <v>213</v>
      </c>
      <c r="G39" s="2">
        <v>118315.55</v>
      </c>
    </row>
    <row r="40" spans="3:7" ht="14.25" hidden="1" x14ac:dyDescent="0.15">
      <c r="C40" s="1" t="s">
        <v>5456</v>
      </c>
      <c r="D40" s="2" t="s">
        <v>15</v>
      </c>
      <c r="E40" s="2" t="s">
        <v>5457</v>
      </c>
      <c r="F40" s="2">
        <v>1</v>
      </c>
      <c r="G40" s="2">
        <v>133.47999999999999</v>
      </c>
    </row>
    <row r="41" spans="3:7" ht="14.25" x14ac:dyDescent="0.15">
      <c r="C41" s="1" t="s">
        <v>5458</v>
      </c>
      <c r="D41" s="2" t="s">
        <v>44</v>
      </c>
      <c r="E41" s="2" t="s">
        <v>5459</v>
      </c>
      <c r="F41" s="2">
        <v>20</v>
      </c>
      <c r="G41" s="2">
        <v>13772.9</v>
      </c>
    </row>
    <row r="42" spans="3:7" ht="14.25" x14ac:dyDescent="0.15">
      <c r="C42" s="1" t="s">
        <v>5460</v>
      </c>
      <c r="D42" s="2" t="s">
        <v>15</v>
      </c>
      <c r="E42" s="2" t="s">
        <v>5461</v>
      </c>
      <c r="F42" s="2">
        <v>41</v>
      </c>
      <c r="G42" s="2">
        <v>59641.25</v>
      </c>
    </row>
    <row r="43" spans="3:7" ht="14.25" hidden="1" x14ac:dyDescent="0.15">
      <c r="C43" s="1" t="s">
        <v>5462</v>
      </c>
      <c r="D43" s="2" t="s">
        <v>15</v>
      </c>
      <c r="E43" s="2" t="s">
        <v>5463</v>
      </c>
      <c r="F43" s="2">
        <v>5</v>
      </c>
      <c r="G43" s="2">
        <v>4128.3</v>
      </c>
    </row>
    <row r="44" spans="3:7" ht="14.25" hidden="1" x14ac:dyDescent="0.15">
      <c r="C44" s="1" t="s">
        <v>5464</v>
      </c>
      <c r="D44" s="2" t="s">
        <v>33</v>
      </c>
      <c r="E44" s="2" t="s">
        <v>5465</v>
      </c>
      <c r="F44" s="2">
        <v>9</v>
      </c>
      <c r="G44" s="2">
        <v>4578.25</v>
      </c>
    </row>
    <row r="45" spans="3:7" ht="14.25" x14ac:dyDescent="0.15">
      <c r="C45" s="1" t="s">
        <v>5466</v>
      </c>
      <c r="D45" s="2" t="s">
        <v>9</v>
      </c>
      <c r="E45" s="2" t="s">
        <v>4682</v>
      </c>
      <c r="F45" s="2">
        <v>236</v>
      </c>
      <c r="G45" s="2">
        <v>129574.7</v>
      </c>
    </row>
    <row r="46" spans="3:7" ht="14.25" x14ac:dyDescent="0.15">
      <c r="C46" s="1" t="s">
        <v>5467</v>
      </c>
      <c r="D46" s="2" t="s">
        <v>15</v>
      </c>
      <c r="E46" s="2" t="s">
        <v>5468</v>
      </c>
      <c r="F46" s="2">
        <v>16</v>
      </c>
      <c r="G46" s="2">
        <v>17573</v>
      </c>
    </row>
    <row r="47" spans="3:7" ht="14.25" hidden="1" x14ac:dyDescent="0.15">
      <c r="C47" s="1" t="s">
        <v>5469</v>
      </c>
      <c r="D47" s="2" t="s">
        <v>49</v>
      </c>
      <c r="E47" s="2" t="s">
        <v>5470</v>
      </c>
      <c r="F47" s="2">
        <v>12</v>
      </c>
      <c r="G47" s="2">
        <v>4542.8</v>
      </c>
    </row>
    <row r="48" spans="3:7" ht="14.25" x14ac:dyDescent="0.15">
      <c r="C48" s="1" t="s">
        <v>5471</v>
      </c>
      <c r="D48" s="2" t="s">
        <v>15</v>
      </c>
      <c r="E48" s="2" t="s">
        <v>5472</v>
      </c>
      <c r="F48" s="2">
        <v>120</v>
      </c>
      <c r="G48" s="2">
        <v>76383.05</v>
      </c>
    </row>
    <row r="49" spans="3:7" ht="14.25" hidden="1" x14ac:dyDescent="0.15">
      <c r="C49" s="1" t="s">
        <v>5473</v>
      </c>
      <c r="D49" s="2" t="s">
        <v>15</v>
      </c>
      <c r="E49" s="2" t="s">
        <v>1296</v>
      </c>
      <c r="F49" s="2">
        <v>8</v>
      </c>
      <c r="G49" s="2">
        <v>1549.1</v>
      </c>
    </row>
    <row r="50" spans="3:7" ht="14.25" hidden="1" x14ac:dyDescent="0.15">
      <c r="C50" s="1" t="s">
        <v>5474</v>
      </c>
      <c r="D50" s="2" t="s">
        <v>15</v>
      </c>
      <c r="E50" s="2" t="s">
        <v>792</v>
      </c>
      <c r="F50" s="2">
        <v>4</v>
      </c>
      <c r="G50" s="2">
        <v>3050.8</v>
      </c>
    </row>
    <row r="51" spans="3:7" ht="14.25" x14ac:dyDescent="0.15">
      <c r="C51" s="1" t="s">
        <v>5475</v>
      </c>
      <c r="D51" s="2" t="s">
        <v>33</v>
      </c>
      <c r="E51" s="2" t="s">
        <v>5476</v>
      </c>
      <c r="F51" s="2">
        <v>48</v>
      </c>
      <c r="G51" s="2">
        <v>21621.9</v>
      </c>
    </row>
    <row r="52" spans="3:7" ht="14.25" hidden="1" x14ac:dyDescent="0.15">
      <c r="C52" s="1" t="s">
        <v>5477</v>
      </c>
      <c r="D52" s="2" t="s">
        <v>12</v>
      </c>
      <c r="E52" s="2" t="s">
        <v>1869</v>
      </c>
      <c r="F52" s="2">
        <v>11</v>
      </c>
      <c r="G52" s="2">
        <v>7156.6</v>
      </c>
    </row>
    <row r="53" spans="3:7" ht="14.25" hidden="1" x14ac:dyDescent="0.15">
      <c r="C53" s="1" t="s">
        <v>1890</v>
      </c>
      <c r="D53" s="2" t="s">
        <v>12</v>
      </c>
      <c r="E53" s="2" t="s">
        <v>1871</v>
      </c>
      <c r="F53" s="2">
        <v>1</v>
      </c>
      <c r="G53" s="2">
        <v>919.8</v>
      </c>
    </row>
    <row r="54" spans="3:7" ht="14.25" x14ac:dyDescent="0.15">
      <c r="C54" s="1" t="s">
        <v>5478</v>
      </c>
      <c r="D54" s="2" t="s">
        <v>15</v>
      </c>
      <c r="E54" s="2" t="s">
        <v>5479</v>
      </c>
      <c r="F54" s="2">
        <v>67</v>
      </c>
      <c r="G54" s="2">
        <v>32576.75</v>
      </c>
    </row>
    <row r="55" spans="3:7" ht="14.25" x14ac:dyDescent="0.15">
      <c r="C55" s="1" t="s">
        <v>5480</v>
      </c>
      <c r="D55" s="2" t="s">
        <v>12</v>
      </c>
      <c r="E55" s="2" t="s">
        <v>1905</v>
      </c>
      <c r="F55" s="2">
        <v>206</v>
      </c>
      <c r="G55" s="2">
        <v>139201.4</v>
      </c>
    </row>
    <row r="56" spans="3:7" ht="14.25" x14ac:dyDescent="0.15">
      <c r="C56" s="1" t="s">
        <v>5481</v>
      </c>
      <c r="D56" s="2" t="s">
        <v>12</v>
      </c>
      <c r="E56" s="2" t="s">
        <v>5482</v>
      </c>
      <c r="F56" s="2">
        <v>80</v>
      </c>
      <c r="G56" s="2">
        <v>45067.25</v>
      </c>
    </row>
    <row r="57" spans="3:7" ht="14.25" hidden="1" x14ac:dyDescent="0.15">
      <c r="C57" s="1" t="s">
        <v>5483</v>
      </c>
      <c r="D57" s="2" t="s">
        <v>15</v>
      </c>
      <c r="E57" s="2" t="s">
        <v>5484</v>
      </c>
      <c r="F57" s="2">
        <v>2</v>
      </c>
      <c r="G57" s="2">
        <v>2179.6</v>
      </c>
    </row>
    <row r="58" spans="3:7" ht="14.25" x14ac:dyDescent="0.15">
      <c r="C58" s="1" t="s">
        <v>5485</v>
      </c>
      <c r="D58" s="2" t="s">
        <v>9</v>
      </c>
      <c r="E58" s="2" t="s">
        <v>4680</v>
      </c>
      <c r="F58" s="2">
        <v>38</v>
      </c>
      <c r="G58" s="2">
        <v>37330.1</v>
      </c>
    </row>
    <row r="59" spans="3:7" ht="14.25" x14ac:dyDescent="0.15">
      <c r="C59" s="1" t="s">
        <v>5486</v>
      </c>
      <c r="D59" s="2" t="s">
        <v>15</v>
      </c>
      <c r="E59" s="2" t="s">
        <v>5487</v>
      </c>
      <c r="F59" s="2">
        <v>100</v>
      </c>
      <c r="G59" s="2">
        <v>104083.65</v>
      </c>
    </row>
    <row r="60" spans="3:7" ht="14.25" hidden="1" x14ac:dyDescent="0.15">
      <c r="C60" s="1" t="s">
        <v>37</v>
      </c>
      <c r="D60" s="2" t="s">
        <v>15</v>
      </c>
      <c r="E60" s="2" t="s">
        <v>38</v>
      </c>
      <c r="F60" s="2">
        <v>1</v>
      </c>
      <c r="G60" s="2">
        <v>919.8</v>
      </c>
    </row>
    <row r="61" spans="3:7" ht="14.25" hidden="1" x14ac:dyDescent="0.15">
      <c r="C61" s="1" t="s">
        <v>5488</v>
      </c>
      <c r="D61" s="2" t="s">
        <v>18</v>
      </c>
      <c r="E61" s="2" t="s">
        <v>2615</v>
      </c>
      <c r="F61" s="2">
        <v>2</v>
      </c>
      <c r="G61" s="2">
        <v>714.65</v>
      </c>
    </row>
    <row r="62" spans="3:7" ht="14.25" hidden="1" x14ac:dyDescent="0.15">
      <c r="C62" s="1" t="s">
        <v>5489</v>
      </c>
      <c r="D62" s="2" t="s">
        <v>18</v>
      </c>
      <c r="E62" s="2" t="s">
        <v>5490</v>
      </c>
      <c r="F62" s="2">
        <v>20</v>
      </c>
      <c r="G62" s="2">
        <v>9126</v>
      </c>
    </row>
    <row r="63" spans="3:7" ht="14.25" hidden="1" x14ac:dyDescent="0.15">
      <c r="C63" s="1" t="s">
        <v>5491</v>
      </c>
      <c r="D63" s="2" t="s">
        <v>15</v>
      </c>
      <c r="E63" s="2" t="s">
        <v>5492</v>
      </c>
      <c r="F63" s="2">
        <v>2</v>
      </c>
      <c r="G63" s="2">
        <v>589.6</v>
      </c>
    </row>
    <row r="64" spans="3:7" ht="14.25" x14ac:dyDescent="0.15">
      <c r="C64" s="1" t="s">
        <v>5493</v>
      </c>
      <c r="D64" s="2" t="s">
        <v>9</v>
      </c>
      <c r="E64" s="2" t="s">
        <v>4678</v>
      </c>
      <c r="F64" s="2">
        <v>141</v>
      </c>
      <c r="G64" s="2">
        <v>71551.25</v>
      </c>
    </row>
    <row r="65" spans="3:7" ht="14.25" hidden="1" x14ac:dyDescent="0.15">
      <c r="C65" s="1" t="s">
        <v>5494</v>
      </c>
      <c r="D65" s="2" t="s">
        <v>6</v>
      </c>
      <c r="E65" s="2" t="s">
        <v>5495</v>
      </c>
      <c r="F65" s="2">
        <v>5</v>
      </c>
      <c r="G65" s="2">
        <v>1769.3</v>
      </c>
    </row>
    <row r="66" spans="3:7" ht="14.25" x14ac:dyDescent="0.15">
      <c r="C66" s="1" t="s">
        <v>5496</v>
      </c>
      <c r="D66" s="2" t="s">
        <v>49</v>
      </c>
      <c r="E66" s="2" t="s">
        <v>5497</v>
      </c>
      <c r="F66" s="2">
        <v>60</v>
      </c>
      <c r="G66" s="2">
        <v>31195.65</v>
      </c>
    </row>
    <row r="67" spans="3:7" ht="14.25" x14ac:dyDescent="0.15">
      <c r="C67" s="1" t="s">
        <v>5498</v>
      </c>
      <c r="D67" s="2" t="s">
        <v>12</v>
      </c>
      <c r="E67" s="2" t="s">
        <v>5499</v>
      </c>
      <c r="F67" s="2">
        <v>83</v>
      </c>
      <c r="G67" s="2">
        <v>66362.100000000006</v>
      </c>
    </row>
    <row r="68" spans="3:7" ht="14.25" x14ac:dyDescent="0.15">
      <c r="C68" s="1" t="s">
        <v>5500</v>
      </c>
      <c r="D68" s="2" t="s">
        <v>6</v>
      </c>
      <c r="E68" s="2" t="s">
        <v>5501</v>
      </c>
      <c r="F68" s="2">
        <v>32</v>
      </c>
      <c r="G68" s="2">
        <v>16979.150000000001</v>
      </c>
    </row>
    <row r="69" spans="3:7" ht="14.25" hidden="1" x14ac:dyDescent="0.15">
      <c r="C69" s="1" t="s">
        <v>5502</v>
      </c>
      <c r="D69" s="2" t="s">
        <v>9</v>
      </c>
      <c r="E69" s="2" t="s">
        <v>5503</v>
      </c>
      <c r="F69" s="2">
        <v>8</v>
      </c>
      <c r="G69" s="2">
        <v>4613.6000000000004</v>
      </c>
    </row>
    <row r="70" spans="3:7" ht="14.25" hidden="1" x14ac:dyDescent="0.15">
      <c r="C70" s="1" t="s">
        <v>5504</v>
      </c>
      <c r="D70" s="2" t="s">
        <v>33</v>
      </c>
      <c r="E70" s="2" t="s">
        <v>5505</v>
      </c>
      <c r="F70" s="2">
        <v>3</v>
      </c>
      <c r="G70" s="2">
        <v>1859.6</v>
      </c>
    </row>
    <row r="71" spans="3:7" ht="14.25" hidden="1" x14ac:dyDescent="0.15">
      <c r="C71" s="1" t="s">
        <v>5506</v>
      </c>
      <c r="D71" s="2" t="s">
        <v>18</v>
      </c>
      <c r="E71" s="2" t="s">
        <v>2851</v>
      </c>
      <c r="F71" s="2">
        <v>8</v>
      </c>
      <c r="G71" s="2">
        <v>6061.85</v>
      </c>
    </row>
    <row r="72" spans="3:7" ht="14.25" x14ac:dyDescent="0.15">
      <c r="C72" s="1" t="s">
        <v>5507</v>
      </c>
      <c r="D72" s="2" t="s">
        <v>15</v>
      </c>
      <c r="E72" s="2" t="s">
        <v>5408</v>
      </c>
      <c r="F72" s="2">
        <v>387</v>
      </c>
      <c r="G72" s="2">
        <v>221214.3</v>
      </c>
    </row>
    <row r="73" spans="3:7" ht="14.25" x14ac:dyDescent="0.15">
      <c r="C73" s="1" t="s">
        <v>5508</v>
      </c>
      <c r="D73" s="2" t="s">
        <v>9</v>
      </c>
      <c r="E73" s="2" t="s">
        <v>5509</v>
      </c>
      <c r="F73" s="2">
        <v>189</v>
      </c>
      <c r="G73" s="2">
        <v>123135.7</v>
      </c>
    </row>
    <row r="74" spans="3:7" ht="14.25" hidden="1" x14ac:dyDescent="0.15">
      <c r="C74" s="1" t="s">
        <v>5510</v>
      </c>
      <c r="D74" s="2" t="s">
        <v>6</v>
      </c>
      <c r="E74" s="2" t="s">
        <v>3313</v>
      </c>
      <c r="F74" s="2">
        <v>2</v>
      </c>
      <c r="G74" s="2">
        <v>559.6</v>
      </c>
    </row>
    <row r="75" spans="3:7" ht="14.25" x14ac:dyDescent="0.15">
      <c r="C75" s="1" t="s">
        <v>5511</v>
      </c>
      <c r="D75" s="2" t="s">
        <v>15</v>
      </c>
      <c r="E75" s="2" t="s">
        <v>5512</v>
      </c>
      <c r="F75" s="2">
        <v>16</v>
      </c>
      <c r="G75" s="2">
        <v>10986.85</v>
      </c>
    </row>
    <row r="76" spans="3:7" ht="14.25" x14ac:dyDescent="0.15">
      <c r="C76" s="1" t="s">
        <v>5513</v>
      </c>
      <c r="D76" s="2" t="s">
        <v>6</v>
      </c>
      <c r="E76" s="2" t="s">
        <v>5514</v>
      </c>
      <c r="F76" s="2">
        <v>20</v>
      </c>
      <c r="G76" s="2">
        <v>14156</v>
      </c>
    </row>
    <row r="77" spans="3:7" ht="14.25" hidden="1" x14ac:dyDescent="0.15">
      <c r="C77" s="1" t="s">
        <v>2608</v>
      </c>
      <c r="D77" s="2" t="s">
        <v>18</v>
      </c>
      <c r="E77" s="2" t="s">
        <v>2607</v>
      </c>
      <c r="F77" s="2">
        <v>3</v>
      </c>
      <c r="G77" s="2">
        <v>299.5</v>
      </c>
    </row>
    <row r="78" spans="3:7" ht="14.25" x14ac:dyDescent="0.15">
      <c r="C78" s="1" t="s">
        <v>5515</v>
      </c>
      <c r="D78" s="2" t="s">
        <v>12</v>
      </c>
      <c r="E78" s="2" t="s">
        <v>5516</v>
      </c>
      <c r="F78" s="2">
        <v>70</v>
      </c>
      <c r="G78" s="2">
        <v>39571.5</v>
      </c>
    </row>
    <row r="79" spans="3:7" ht="14.25" x14ac:dyDescent="0.15">
      <c r="C79" s="1" t="s">
        <v>5517</v>
      </c>
      <c r="D79" s="2" t="s">
        <v>18</v>
      </c>
      <c r="E79" s="2" t="s">
        <v>2589</v>
      </c>
      <c r="F79" s="2">
        <v>60</v>
      </c>
      <c r="G79" s="2">
        <v>33358</v>
      </c>
    </row>
    <row r="80" spans="3:7" ht="14.25" x14ac:dyDescent="0.15">
      <c r="C80" s="1" t="s">
        <v>5518</v>
      </c>
      <c r="D80" s="2" t="s">
        <v>33</v>
      </c>
      <c r="E80" s="2" t="s">
        <v>5519</v>
      </c>
      <c r="F80" s="2">
        <v>27</v>
      </c>
      <c r="G80" s="2">
        <v>11540.6</v>
      </c>
    </row>
    <row r="81" spans="3:7" ht="14.25" hidden="1" x14ac:dyDescent="0.15">
      <c r="C81" s="1" t="s">
        <v>57</v>
      </c>
      <c r="D81" s="2" t="s">
        <v>15</v>
      </c>
      <c r="E81" s="2" t="s">
        <v>58</v>
      </c>
      <c r="F81" s="2">
        <v>1</v>
      </c>
      <c r="G81" s="2">
        <v>919.8</v>
      </c>
    </row>
    <row r="82" spans="3:7" ht="14.25" hidden="1" x14ac:dyDescent="0.15">
      <c r="C82" s="1" t="s">
        <v>5520</v>
      </c>
      <c r="D82" s="2" t="s">
        <v>12</v>
      </c>
      <c r="E82" s="2" t="s">
        <v>5521</v>
      </c>
      <c r="F82" s="2">
        <v>1</v>
      </c>
      <c r="G82" s="2">
        <v>679.8</v>
      </c>
    </row>
    <row r="83" spans="3:7" ht="14.25" x14ac:dyDescent="0.15">
      <c r="C83" s="1" t="s">
        <v>5522</v>
      </c>
      <c r="D83" s="2" t="s">
        <v>18</v>
      </c>
      <c r="E83" s="2" t="s">
        <v>5523</v>
      </c>
      <c r="F83" s="2">
        <v>46</v>
      </c>
      <c r="G83" s="2">
        <v>25204.75</v>
      </c>
    </row>
    <row r="84" spans="3:7" ht="14.25" hidden="1" x14ac:dyDescent="0.15">
      <c r="C84" s="1" t="s">
        <v>5524</v>
      </c>
      <c r="D84" s="2" t="s">
        <v>6</v>
      </c>
      <c r="E84" s="2" t="s">
        <v>3093</v>
      </c>
      <c r="F84" s="2">
        <v>7</v>
      </c>
      <c r="G84" s="2">
        <v>5109.8</v>
      </c>
    </row>
    <row r="85" spans="3:7" ht="14.25" x14ac:dyDescent="0.15">
      <c r="C85" s="1" t="s">
        <v>5525</v>
      </c>
      <c r="D85" s="2" t="s">
        <v>15</v>
      </c>
      <c r="E85" s="2" t="s">
        <v>5526</v>
      </c>
      <c r="F85" s="2">
        <v>62</v>
      </c>
      <c r="G85" s="2">
        <v>45276.65</v>
      </c>
    </row>
    <row r="86" spans="3:7" ht="14.25" x14ac:dyDescent="0.15">
      <c r="C86" s="1" t="s">
        <v>5527</v>
      </c>
      <c r="D86" s="2" t="s">
        <v>15</v>
      </c>
      <c r="E86" s="2" t="s">
        <v>5528</v>
      </c>
      <c r="F86" s="2">
        <v>12</v>
      </c>
      <c r="G86" s="2">
        <v>14647.8</v>
      </c>
    </row>
    <row r="87" spans="3:7" ht="14.25" hidden="1" x14ac:dyDescent="0.15">
      <c r="C87" s="1" t="s">
        <v>5529</v>
      </c>
      <c r="D87" s="2" t="s">
        <v>15</v>
      </c>
      <c r="E87" s="2" t="s">
        <v>5530</v>
      </c>
      <c r="F87" s="2">
        <v>13</v>
      </c>
      <c r="G87" s="2">
        <v>8149.65</v>
      </c>
    </row>
    <row r="88" spans="3:7" ht="14.25" hidden="1" x14ac:dyDescent="0.15">
      <c r="C88" s="1" t="s">
        <v>5531</v>
      </c>
      <c r="D88" s="2" t="s">
        <v>49</v>
      </c>
      <c r="E88" s="2" t="s">
        <v>5532</v>
      </c>
      <c r="F88" s="2">
        <v>1</v>
      </c>
      <c r="G88" s="2">
        <v>1679.8</v>
      </c>
    </row>
    <row r="89" spans="3:7" ht="14.25" x14ac:dyDescent="0.15">
      <c r="C89" s="1" t="s">
        <v>5533</v>
      </c>
      <c r="D89" s="2" t="s">
        <v>9</v>
      </c>
      <c r="E89" s="2" t="s">
        <v>4674</v>
      </c>
      <c r="F89" s="2">
        <v>149</v>
      </c>
      <c r="G89" s="2">
        <v>61077.8</v>
      </c>
    </row>
    <row r="90" spans="3:7" ht="14.25" x14ac:dyDescent="0.15">
      <c r="C90" s="1" t="s">
        <v>5534</v>
      </c>
      <c r="D90" s="2" t="s">
        <v>18</v>
      </c>
      <c r="E90" s="2" t="s">
        <v>2128</v>
      </c>
      <c r="F90" s="2">
        <v>32</v>
      </c>
      <c r="G90" s="2">
        <v>13539.6</v>
      </c>
    </row>
    <row r="91" spans="3:7" ht="14.25" x14ac:dyDescent="0.15">
      <c r="C91" s="1" t="s">
        <v>5535</v>
      </c>
      <c r="D91" s="2" t="s">
        <v>9</v>
      </c>
      <c r="E91" s="2" t="s">
        <v>5536</v>
      </c>
      <c r="F91" s="2">
        <v>45</v>
      </c>
      <c r="G91" s="2">
        <v>25726.2</v>
      </c>
    </row>
    <row r="92" spans="3:7" ht="14.25" x14ac:dyDescent="0.15">
      <c r="C92" s="1" t="s">
        <v>5537</v>
      </c>
      <c r="D92" s="2" t="s">
        <v>49</v>
      </c>
      <c r="E92" s="2" t="s">
        <v>5538</v>
      </c>
      <c r="F92" s="2">
        <v>107</v>
      </c>
      <c r="G92" s="2">
        <v>69327</v>
      </c>
    </row>
    <row r="93" spans="3:7" ht="14.25" hidden="1" x14ac:dyDescent="0.15">
      <c r="C93" s="1" t="s">
        <v>5539</v>
      </c>
      <c r="D93" s="2" t="s">
        <v>44</v>
      </c>
      <c r="E93" s="2" t="s">
        <v>5540</v>
      </c>
      <c r="F93" s="2">
        <v>1</v>
      </c>
      <c r="G93" s="2">
        <v>119.8</v>
      </c>
    </row>
    <row r="94" spans="3:7" ht="14.25" x14ac:dyDescent="0.15">
      <c r="C94" s="1" t="s">
        <v>5541</v>
      </c>
      <c r="D94" s="2" t="s">
        <v>6</v>
      </c>
      <c r="E94" s="2" t="s">
        <v>3287</v>
      </c>
      <c r="F94" s="2">
        <v>369</v>
      </c>
      <c r="G94" s="2">
        <v>238735.05</v>
      </c>
    </row>
    <row r="95" spans="3:7" ht="14.25" hidden="1" x14ac:dyDescent="0.15">
      <c r="C95" s="1" t="s">
        <v>5542</v>
      </c>
      <c r="D95" s="2" t="s">
        <v>15</v>
      </c>
      <c r="E95" s="2" t="s">
        <v>1050</v>
      </c>
      <c r="F95" s="2">
        <v>1</v>
      </c>
      <c r="G95" s="2">
        <v>104.85</v>
      </c>
    </row>
    <row r="96" spans="3:7" ht="14.25" hidden="1" x14ac:dyDescent="0.15">
      <c r="C96" s="1" t="s">
        <v>5543</v>
      </c>
      <c r="D96" s="2" t="s">
        <v>9</v>
      </c>
      <c r="E96" s="2" t="s">
        <v>5544</v>
      </c>
      <c r="F96" s="2">
        <v>12</v>
      </c>
      <c r="G96" s="2">
        <v>8107.8</v>
      </c>
    </row>
    <row r="97" spans="3:7" ht="14.25" x14ac:dyDescent="0.15">
      <c r="C97" s="1" t="s">
        <v>5545</v>
      </c>
      <c r="D97" s="2" t="s">
        <v>15</v>
      </c>
      <c r="E97" s="2" t="s">
        <v>848</v>
      </c>
      <c r="F97" s="2">
        <v>429</v>
      </c>
      <c r="G97" s="2">
        <v>353111.9</v>
      </c>
    </row>
    <row r="98" spans="3:7" ht="14.25" x14ac:dyDescent="0.15">
      <c r="C98" s="1" t="s">
        <v>72</v>
      </c>
      <c r="D98" s="2" t="s">
        <v>18</v>
      </c>
      <c r="E98" s="2" t="s">
        <v>73</v>
      </c>
      <c r="F98" s="2">
        <v>28</v>
      </c>
      <c r="G98" s="2">
        <v>13009.55</v>
      </c>
    </row>
    <row r="99" spans="3:7" ht="14.25" x14ac:dyDescent="0.15">
      <c r="C99" s="1" t="s">
        <v>5546</v>
      </c>
      <c r="D99" s="2" t="s">
        <v>12</v>
      </c>
      <c r="E99" s="2" t="s">
        <v>5547</v>
      </c>
      <c r="F99" s="2">
        <v>91</v>
      </c>
      <c r="G99" s="2">
        <v>41053.4</v>
      </c>
    </row>
    <row r="100" spans="3:7" ht="14.25" hidden="1" x14ac:dyDescent="0.15">
      <c r="C100" s="1" t="s">
        <v>5548</v>
      </c>
      <c r="D100" s="2" t="s">
        <v>15</v>
      </c>
      <c r="E100" s="2" t="s">
        <v>848</v>
      </c>
      <c r="F100" s="2">
        <v>5</v>
      </c>
      <c r="G100" s="2">
        <v>2294.1</v>
      </c>
    </row>
    <row r="101" spans="3:7" ht="14.25" x14ac:dyDescent="0.15">
      <c r="C101" s="1" t="s">
        <v>5549</v>
      </c>
      <c r="D101" s="2" t="s">
        <v>33</v>
      </c>
      <c r="E101" s="2" t="s">
        <v>5550</v>
      </c>
      <c r="F101" s="2">
        <v>54</v>
      </c>
      <c r="G101" s="2">
        <v>66070</v>
      </c>
    </row>
    <row r="102" spans="3:7" ht="14.25" hidden="1" x14ac:dyDescent="0.15">
      <c r="C102" s="1" t="s">
        <v>5551</v>
      </c>
      <c r="D102" s="2" t="s">
        <v>6</v>
      </c>
      <c r="E102" s="2" t="s">
        <v>5552</v>
      </c>
      <c r="F102" s="2">
        <v>12</v>
      </c>
      <c r="G102" s="2">
        <v>6807.45</v>
      </c>
    </row>
    <row r="103" spans="3:7" ht="14.25" x14ac:dyDescent="0.15">
      <c r="C103" s="1" t="s">
        <v>5553</v>
      </c>
      <c r="D103" s="2" t="s">
        <v>15</v>
      </c>
      <c r="E103" s="2" t="s">
        <v>5554</v>
      </c>
      <c r="F103" s="2">
        <v>9</v>
      </c>
      <c r="G103" s="2">
        <v>18000</v>
      </c>
    </row>
    <row r="104" spans="3:7" ht="14.25" x14ac:dyDescent="0.15">
      <c r="C104" s="1" t="s">
        <v>5555</v>
      </c>
      <c r="D104" s="2" t="s">
        <v>18</v>
      </c>
      <c r="E104" s="2" t="s">
        <v>5556</v>
      </c>
      <c r="F104" s="2">
        <v>39</v>
      </c>
      <c r="G104" s="2">
        <v>14047.05</v>
      </c>
    </row>
    <row r="105" spans="3:7" ht="14.25" x14ac:dyDescent="0.15">
      <c r="C105" s="1" t="s">
        <v>5557</v>
      </c>
      <c r="D105" s="2" t="s">
        <v>6</v>
      </c>
      <c r="E105" s="2" t="s">
        <v>5558</v>
      </c>
      <c r="F105" s="2">
        <v>303</v>
      </c>
      <c r="G105" s="2">
        <v>184288.15</v>
      </c>
    </row>
    <row r="106" spans="3:7" ht="14.25" x14ac:dyDescent="0.15">
      <c r="C106" s="1" t="s">
        <v>5559</v>
      </c>
      <c r="D106" s="2" t="s">
        <v>15</v>
      </c>
      <c r="E106" s="2" t="s">
        <v>5560</v>
      </c>
      <c r="F106" s="2">
        <v>193</v>
      </c>
      <c r="G106" s="2">
        <v>92320.8</v>
      </c>
    </row>
    <row r="107" spans="3:7" ht="14.25" x14ac:dyDescent="0.15">
      <c r="C107" s="1" t="s">
        <v>5561</v>
      </c>
      <c r="D107" s="2" t="s">
        <v>49</v>
      </c>
      <c r="E107" s="2" t="s">
        <v>5562</v>
      </c>
      <c r="F107" s="2">
        <v>47</v>
      </c>
      <c r="G107" s="2">
        <v>81883.199999999997</v>
      </c>
    </row>
    <row r="108" spans="3:7" ht="14.25" x14ac:dyDescent="0.15">
      <c r="C108" s="1" t="s">
        <v>63</v>
      </c>
      <c r="D108" s="2" t="s">
        <v>15</v>
      </c>
      <c r="E108" s="2" t="s">
        <v>64</v>
      </c>
      <c r="F108" s="2">
        <v>84</v>
      </c>
      <c r="G108" s="2">
        <v>105774</v>
      </c>
    </row>
    <row r="109" spans="3:7" ht="14.25" x14ac:dyDescent="0.15">
      <c r="C109" s="1" t="s">
        <v>5563</v>
      </c>
      <c r="D109" s="2" t="s">
        <v>18</v>
      </c>
      <c r="E109" s="2" t="s">
        <v>5564</v>
      </c>
      <c r="F109" s="2">
        <v>117</v>
      </c>
      <c r="G109" s="2">
        <v>71584.2</v>
      </c>
    </row>
    <row r="110" spans="3:7" ht="14.25" hidden="1" x14ac:dyDescent="0.15">
      <c r="C110" s="1" t="s">
        <v>5565</v>
      </c>
      <c r="D110" s="2" t="s">
        <v>15</v>
      </c>
      <c r="E110" s="2" t="s">
        <v>5566</v>
      </c>
      <c r="F110" s="2">
        <v>1</v>
      </c>
      <c r="G110" s="2">
        <v>149.85</v>
      </c>
    </row>
    <row r="111" spans="3:7" ht="14.25" hidden="1" x14ac:dyDescent="0.15">
      <c r="C111" s="1" t="s">
        <v>5567</v>
      </c>
      <c r="D111" s="2" t="s">
        <v>33</v>
      </c>
      <c r="E111" s="2" t="s">
        <v>5568</v>
      </c>
      <c r="F111" s="2">
        <v>7</v>
      </c>
      <c r="G111" s="2">
        <v>3281.9</v>
      </c>
    </row>
    <row r="112" spans="3:7" ht="14.25" x14ac:dyDescent="0.15">
      <c r="C112" s="1" t="s">
        <v>5569</v>
      </c>
      <c r="D112" s="2" t="s">
        <v>15</v>
      </c>
      <c r="E112" s="2" t="s">
        <v>5566</v>
      </c>
      <c r="F112" s="2">
        <v>449</v>
      </c>
      <c r="G112" s="2">
        <v>241417.45</v>
      </c>
    </row>
    <row r="113" spans="3:7" ht="14.25" x14ac:dyDescent="0.15">
      <c r="C113" s="1" t="s">
        <v>5570</v>
      </c>
      <c r="D113" s="2" t="s">
        <v>33</v>
      </c>
      <c r="E113" s="2" t="s">
        <v>5571</v>
      </c>
      <c r="F113" s="2">
        <v>26</v>
      </c>
      <c r="G113" s="2">
        <v>24505.95</v>
      </c>
    </row>
    <row r="114" spans="3:7" ht="14.25" hidden="1" x14ac:dyDescent="0.15">
      <c r="C114" s="1" t="s">
        <v>5572</v>
      </c>
      <c r="D114" s="2" t="s">
        <v>6</v>
      </c>
      <c r="E114" s="2" t="s">
        <v>5573</v>
      </c>
      <c r="F114" s="2">
        <v>1</v>
      </c>
      <c r="G114" s="2">
        <v>439.8</v>
      </c>
    </row>
    <row r="115" spans="3:7" ht="14.25" x14ac:dyDescent="0.15">
      <c r="C115" s="1" t="s">
        <v>84</v>
      </c>
      <c r="D115" s="2" t="s">
        <v>15</v>
      </c>
      <c r="E115" s="2" t="s">
        <v>85</v>
      </c>
      <c r="F115" s="2">
        <v>62</v>
      </c>
      <c r="G115" s="2">
        <v>79021.8</v>
      </c>
    </row>
    <row r="116" spans="3:7" ht="14.25" x14ac:dyDescent="0.15">
      <c r="C116" s="1" t="s">
        <v>5574</v>
      </c>
      <c r="D116" s="2" t="s">
        <v>15</v>
      </c>
      <c r="E116" s="2" t="s">
        <v>5575</v>
      </c>
      <c r="F116" s="2">
        <v>30</v>
      </c>
      <c r="G116" s="2">
        <v>37692</v>
      </c>
    </row>
    <row r="117" spans="3:7" ht="14.25" x14ac:dyDescent="0.15">
      <c r="C117" s="1" t="s">
        <v>5576</v>
      </c>
      <c r="D117" s="2" t="s">
        <v>18</v>
      </c>
      <c r="E117" s="2" t="s">
        <v>2595</v>
      </c>
      <c r="F117" s="2">
        <v>87</v>
      </c>
      <c r="G117" s="2">
        <v>32729.8</v>
      </c>
    </row>
    <row r="118" spans="3:7" ht="14.25" x14ac:dyDescent="0.15">
      <c r="C118" s="1" t="s">
        <v>5577</v>
      </c>
      <c r="D118" s="2" t="s">
        <v>6</v>
      </c>
      <c r="E118" s="2" t="s">
        <v>3307</v>
      </c>
      <c r="F118" s="2">
        <v>132</v>
      </c>
      <c r="G118" s="2">
        <v>73554.8</v>
      </c>
    </row>
    <row r="119" spans="3:7" ht="14.25" x14ac:dyDescent="0.15">
      <c r="C119" s="1" t="s">
        <v>5578</v>
      </c>
      <c r="D119" s="2" t="s">
        <v>6</v>
      </c>
      <c r="E119" s="2" t="s">
        <v>3285</v>
      </c>
      <c r="F119" s="2">
        <v>344</v>
      </c>
      <c r="G119" s="2">
        <v>146902.45000000001</v>
      </c>
    </row>
    <row r="120" spans="3:7" ht="14.25" x14ac:dyDescent="0.15">
      <c r="C120" s="1" t="s">
        <v>5579</v>
      </c>
      <c r="D120" s="2" t="s">
        <v>18</v>
      </c>
      <c r="E120" s="2" t="s">
        <v>5580</v>
      </c>
      <c r="F120" s="2">
        <v>32</v>
      </c>
      <c r="G120" s="2">
        <v>13407.95</v>
      </c>
    </row>
    <row r="121" spans="3:7" ht="14.25" hidden="1" x14ac:dyDescent="0.15">
      <c r="C121" s="1" t="s">
        <v>5581</v>
      </c>
      <c r="D121" s="2" t="s">
        <v>18</v>
      </c>
      <c r="E121" s="2" t="s">
        <v>5582</v>
      </c>
      <c r="F121" s="2">
        <v>2</v>
      </c>
      <c r="G121" s="2">
        <v>3400</v>
      </c>
    </row>
    <row r="122" spans="3:7" ht="14.25" hidden="1" x14ac:dyDescent="0.15">
      <c r="C122" s="1" t="s">
        <v>5583</v>
      </c>
      <c r="D122" s="2" t="s">
        <v>18</v>
      </c>
      <c r="E122" s="2" t="s">
        <v>2419</v>
      </c>
      <c r="F122" s="2">
        <v>6</v>
      </c>
      <c r="G122" s="2">
        <v>3807</v>
      </c>
    </row>
    <row r="123" spans="3:7" ht="14.25" hidden="1" x14ac:dyDescent="0.15">
      <c r="C123" s="1" t="s">
        <v>5584</v>
      </c>
      <c r="D123" s="2" t="s">
        <v>18</v>
      </c>
      <c r="E123" s="2" t="s">
        <v>5585</v>
      </c>
      <c r="F123" s="2">
        <v>19</v>
      </c>
      <c r="G123" s="2">
        <v>6643.2</v>
      </c>
    </row>
    <row r="124" spans="3:7" ht="14.25" x14ac:dyDescent="0.15">
      <c r="C124" s="1" t="s">
        <v>5586</v>
      </c>
      <c r="D124" s="2" t="s">
        <v>18</v>
      </c>
      <c r="E124" s="2" t="s">
        <v>5587</v>
      </c>
      <c r="F124" s="2">
        <v>24</v>
      </c>
      <c r="G124" s="2">
        <v>26991.95</v>
      </c>
    </row>
    <row r="125" spans="3:7" ht="14.25" x14ac:dyDescent="0.15">
      <c r="C125" s="1" t="s">
        <v>5588</v>
      </c>
      <c r="D125" s="2" t="s">
        <v>18</v>
      </c>
      <c r="E125" s="2" t="s">
        <v>2586</v>
      </c>
      <c r="F125" s="2">
        <v>109</v>
      </c>
      <c r="G125" s="2">
        <v>94782.399999999994</v>
      </c>
    </row>
    <row r="126" spans="3:7" ht="14.25" hidden="1" x14ac:dyDescent="0.15">
      <c r="C126" s="1" t="s">
        <v>399</v>
      </c>
      <c r="D126" s="2" t="s">
        <v>15</v>
      </c>
      <c r="E126" s="2" t="s">
        <v>400</v>
      </c>
      <c r="F126" s="2">
        <v>4</v>
      </c>
      <c r="G126" s="2">
        <v>3259.2</v>
      </c>
    </row>
    <row r="127" spans="3:7" ht="14.25" x14ac:dyDescent="0.15">
      <c r="C127" s="1" t="s">
        <v>5589</v>
      </c>
      <c r="D127" s="2" t="s">
        <v>12</v>
      </c>
      <c r="E127" s="2" t="s">
        <v>5590</v>
      </c>
      <c r="F127" s="2">
        <v>34</v>
      </c>
      <c r="G127" s="2">
        <v>14764</v>
      </c>
    </row>
    <row r="128" spans="3:7" ht="14.25" x14ac:dyDescent="0.15">
      <c r="C128" s="1" t="s">
        <v>5591</v>
      </c>
      <c r="D128" s="2" t="s">
        <v>9</v>
      </c>
      <c r="E128" s="2" t="s">
        <v>5592</v>
      </c>
      <c r="F128" s="2">
        <v>80</v>
      </c>
      <c r="G128" s="2">
        <v>58752.65</v>
      </c>
    </row>
    <row r="129" spans="3:7" ht="14.25" x14ac:dyDescent="0.15">
      <c r="C129" s="1" t="s">
        <v>5593</v>
      </c>
      <c r="D129" s="2" t="s">
        <v>18</v>
      </c>
      <c r="E129" s="2" t="s">
        <v>5594</v>
      </c>
      <c r="F129" s="2">
        <v>31</v>
      </c>
      <c r="G129" s="2">
        <v>17760.099999999999</v>
      </c>
    </row>
    <row r="130" spans="3:7" ht="14.25" hidden="1" x14ac:dyDescent="0.15">
      <c r="C130" s="1" t="s">
        <v>5595</v>
      </c>
      <c r="D130" s="2" t="s">
        <v>49</v>
      </c>
      <c r="E130" s="2" t="s">
        <v>5596</v>
      </c>
      <c r="F130" s="2">
        <v>8</v>
      </c>
      <c r="G130" s="2">
        <v>6239.85</v>
      </c>
    </row>
    <row r="131" spans="3:7" ht="14.25" hidden="1" x14ac:dyDescent="0.15">
      <c r="C131" s="1" t="s">
        <v>5597</v>
      </c>
      <c r="D131" s="2" t="s">
        <v>6</v>
      </c>
      <c r="E131" s="2" t="s">
        <v>3291</v>
      </c>
      <c r="F131" s="2">
        <v>1</v>
      </c>
      <c r="G131" s="2">
        <v>2000</v>
      </c>
    </row>
    <row r="132" spans="3:7" ht="14.25" x14ac:dyDescent="0.15">
      <c r="C132" s="1" t="s">
        <v>5598</v>
      </c>
      <c r="D132" s="2" t="s">
        <v>15</v>
      </c>
      <c r="E132" s="2" t="s">
        <v>5599</v>
      </c>
      <c r="F132" s="2">
        <v>152</v>
      </c>
      <c r="G132" s="2">
        <v>155947.4</v>
      </c>
    </row>
    <row r="133" spans="3:7" ht="14.25" hidden="1" x14ac:dyDescent="0.15">
      <c r="C133" s="1" t="s">
        <v>5600</v>
      </c>
      <c r="D133" s="2" t="s">
        <v>49</v>
      </c>
      <c r="E133" s="2" t="s">
        <v>5601</v>
      </c>
      <c r="F133" s="2">
        <v>6</v>
      </c>
      <c r="G133" s="2">
        <v>3669.7</v>
      </c>
    </row>
    <row r="134" spans="3:7" ht="14.25" x14ac:dyDescent="0.15">
      <c r="C134" s="1" t="s">
        <v>5602</v>
      </c>
      <c r="D134" s="2" t="s">
        <v>18</v>
      </c>
      <c r="E134" s="2" t="s">
        <v>2613</v>
      </c>
      <c r="F134" s="2">
        <v>58</v>
      </c>
      <c r="G134" s="2">
        <v>30320.85</v>
      </c>
    </row>
    <row r="135" spans="3:7" ht="14.25" x14ac:dyDescent="0.15">
      <c r="C135" s="1" t="s">
        <v>112</v>
      </c>
      <c r="D135" s="2" t="s">
        <v>15</v>
      </c>
      <c r="E135" s="2" t="s">
        <v>113</v>
      </c>
      <c r="F135" s="2">
        <v>11</v>
      </c>
      <c r="G135" s="2">
        <v>13250</v>
      </c>
    </row>
    <row r="136" spans="3:7" ht="14.25" x14ac:dyDescent="0.15">
      <c r="C136" s="1" t="s">
        <v>5603</v>
      </c>
      <c r="D136" s="2" t="s">
        <v>18</v>
      </c>
      <c r="E136" s="2" t="s">
        <v>2609</v>
      </c>
      <c r="F136" s="2">
        <v>156</v>
      </c>
      <c r="G136" s="2">
        <v>84553</v>
      </c>
    </row>
    <row r="137" spans="3:7" ht="14.25" hidden="1" x14ac:dyDescent="0.15">
      <c r="C137" s="1" t="s">
        <v>5604</v>
      </c>
      <c r="D137" s="2" t="s">
        <v>15</v>
      </c>
      <c r="E137" s="2" t="s">
        <v>5605</v>
      </c>
      <c r="F137" s="2">
        <v>2</v>
      </c>
      <c r="G137" s="2">
        <v>759.6</v>
      </c>
    </row>
    <row r="138" spans="3:7" ht="14.25" x14ac:dyDescent="0.15">
      <c r="C138" s="1" t="s">
        <v>5606</v>
      </c>
      <c r="D138" s="2" t="s">
        <v>15</v>
      </c>
      <c r="E138" s="2" t="s">
        <v>784</v>
      </c>
      <c r="F138" s="2">
        <v>107</v>
      </c>
      <c r="G138" s="2">
        <v>78908.2</v>
      </c>
    </row>
    <row r="139" spans="3:7" ht="14.25" x14ac:dyDescent="0.15">
      <c r="C139" s="1" t="s">
        <v>5607</v>
      </c>
      <c r="D139" s="2" t="s">
        <v>9</v>
      </c>
      <c r="E139" s="2" t="s">
        <v>5608</v>
      </c>
      <c r="F139" s="2">
        <v>40</v>
      </c>
      <c r="G139" s="2">
        <v>21162</v>
      </c>
    </row>
    <row r="140" spans="3:7" ht="14.25" x14ac:dyDescent="0.15">
      <c r="C140" s="1" t="s">
        <v>104</v>
      </c>
      <c r="D140" s="2" t="s">
        <v>15</v>
      </c>
      <c r="E140" s="2" t="s">
        <v>105</v>
      </c>
      <c r="F140" s="2">
        <v>3923</v>
      </c>
      <c r="G140" s="2">
        <v>2353807.85</v>
      </c>
    </row>
    <row r="141" spans="3:7" ht="14.25" x14ac:dyDescent="0.15">
      <c r="C141" s="1" t="s">
        <v>5609</v>
      </c>
      <c r="D141" s="2" t="s">
        <v>15</v>
      </c>
      <c r="E141" s="2" t="s">
        <v>5610</v>
      </c>
      <c r="F141" s="2">
        <v>27</v>
      </c>
      <c r="G141" s="2">
        <v>25739.95</v>
      </c>
    </row>
    <row r="142" spans="3:7" ht="14.25" x14ac:dyDescent="0.15">
      <c r="C142" s="1" t="s">
        <v>5611</v>
      </c>
      <c r="D142" s="2" t="s">
        <v>9</v>
      </c>
      <c r="E142" s="2" t="s">
        <v>5612</v>
      </c>
      <c r="F142" s="2">
        <v>41</v>
      </c>
      <c r="G142" s="2">
        <v>30235</v>
      </c>
    </row>
    <row r="143" spans="3:7" ht="14.25" x14ac:dyDescent="0.15">
      <c r="C143" s="1" t="s">
        <v>5613</v>
      </c>
      <c r="D143" s="2" t="s">
        <v>12</v>
      </c>
      <c r="E143" s="2" t="s">
        <v>5614</v>
      </c>
      <c r="F143" s="2">
        <v>9</v>
      </c>
      <c r="G143" s="2">
        <v>16547</v>
      </c>
    </row>
    <row r="144" spans="3:7" ht="14.25" x14ac:dyDescent="0.15">
      <c r="C144" s="1" t="s">
        <v>5615</v>
      </c>
      <c r="D144" s="2" t="s">
        <v>49</v>
      </c>
      <c r="E144" s="2" t="s">
        <v>5616</v>
      </c>
      <c r="F144" s="2">
        <v>258</v>
      </c>
      <c r="G144" s="2">
        <v>126517.1</v>
      </c>
    </row>
    <row r="145" spans="3:7" ht="14.25" x14ac:dyDescent="0.15">
      <c r="C145" s="1" t="s">
        <v>5617</v>
      </c>
      <c r="D145" s="2" t="s">
        <v>15</v>
      </c>
      <c r="E145" s="2" t="s">
        <v>5618</v>
      </c>
      <c r="F145" s="2">
        <v>88</v>
      </c>
      <c r="G145" s="2">
        <v>51871.75</v>
      </c>
    </row>
    <row r="146" spans="3:7" ht="14.25" hidden="1" x14ac:dyDescent="0.15">
      <c r="C146" s="1" t="s">
        <v>5619</v>
      </c>
      <c r="D146" s="2" t="s">
        <v>18</v>
      </c>
      <c r="E146" s="2" t="s">
        <v>5620</v>
      </c>
      <c r="F146" s="2">
        <v>3</v>
      </c>
      <c r="G146" s="2">
        <v>791.85</v>
      </c>
    </row>
    <row r="147" spans="3:7" ht="14.25" x14ac:dyDescent="0.15">
      <c r="C147" s="1" t="s">
        <v>5621</v>
      </c>
      <c r="D147" s="2" t="s">
        <v>33</v>
      </c>
      <c r="E147" s="2" t="s">
        <v>4116</v>
      </c>
      <c r="F147" s="2">
        <v>139</v>
      </c>
      <c r="G147" s="2">
        <v>111633.8</v>
      </c>
    </row>
    <row r="148" spans="3:7" ht="14.25" x14ac:dyDescent="0.15">
      <c r="C148" s="1" t="s">
        <v>5622</v>
      </c>
      <c r="D148" s="2" t="s">
        <v>6</v>
      </c>
      <c r="E148" s="2" t="s">
        <v>5623</v>
      </c>
      <c r="F148" s="2">
        <v>22</v>
      </c>
      <c r="G148" s="2">
        <v>12420.4</v>
      </c>
    </row>
    <row r="149" spans="3:7" ht="14.25" x14ac:dyDescent="0.15">
      <c r="C149" s="1" t="s">
        <v>5624</v>
      </c>
      <c r="D149" s="2" t="s">
        <v>15</v>
      </c>
      <c r="E149" s="2" t="s">
        <v>5439</v>
      </c>
      <c r="F149" s="2">
        <v>47</v>
      </c>
      <c r="G149" s="2">
        <v>30964.400000000001</v>
      </c>
    </row>
    <row r="150" spans="3:7" ht="14.25" hidden="1" x14ac:dyDescent="0.15">
      <c r="C150" s="1" t="s">
        <v>5625</v>
      </c>
      <c r="D150" s="2" t="s">
        <v>9</v>
      </c>
      <c r="E150" s="2" t="s">
        <v>5626</v>
      </c>
      <c r="F150" s="2">
        <v>11</v>
      </c>
      <c r="G150" s="2">
        <v>4639.3500000000004</v>
      </c>
    </row>
    <row r="151" spans="3:7" ht="14.25" x14ac:dyDescent="0.15">
      <c r="C151" s="1" t="s">
        <v>5627</v>
      </c>
      <c r="D151" s="2" t="s">
        <v>33</v>
      </c>
      <c r="E151" s="2" t="s">
        <v>5628</v>
      </c>
      <c r="F151" s="2">
        <v>145</v>
      </c>
      <c r="G151" s="2">
        <v>69891.149999999994</v>
      </c>
    </row>
    <row r="152" spans="3:7" ht="14.25" x14ac:dyDescent="0.15">
      <c r="C152" s="1" t="s">
        <v>5629</v>
      </c>
      <c r="D152" s="2" t="s">
        <v>15</v>
      </c>
      <c r="E152" s="2" t="s">
        <v>5630</v>
      </c>
      <c r="F152" s="2">
        <v>77</v>
      </c>
      <c r="G152" s="2">
        <v>47212.55</v>
      </c>
    </row>
    <row r="153" spans="3:7" ht="14.25" x14ac:dyDescent="0.15">
      <c r="C153" s="1" t="s">
        <v>5631</v>
      </c>
      <c r="D153" s="2" t="s">
        <v>18</v>
      </c>
      <c r="E153" s="2" t="s">
        <v>5632</v>
      </c>
      <c r="F153" s="2">
        <v>101</v>
      </c>
      <c r="G153" s="2">
        <v>49217.05</v>
      </c>
    </row>
    <row r="154" spans="3:7" ht="14.25" hidden="1" x14ac:dyDescent="0.15">
      <c r="C154" s="1" t="s">
        <v>5633</v>
      </c>
      <c r="D154" s="2" t="s">
        <v>9</v>
      </c>
      <c r="E154" s="2" t="s">
        <v>5634</v>
      </c>
      <c r="F154" s="2">
        <v>1</v>
      </c>
      <c r="G154" s="2">
        <v>379.8</v>
      </c>
    </row>
    <row r="155" spans="3:7" ht="14.25" hidden="1" x14ac:dyDescent="0.15">
      <c r="C155" s="1" t="s">
        <v>5635</v>
      </c>
      <c r="D155" s="2" t="s">
        <v>6</v>
      </c>
      <c r="E155" s="2" t="s">
        <v>5636</v>
      </c>
      <c r="F155" s="2">
        <v>6</v>
      </c>
      <c r="G155" s="2">
        <v>3223.85</v>
      </c>
    </row>
    <row r="156" spans="3:7" ht="14.25" hidden="1" x14ac:dyDescent="0.15">
      <c r="C156" s="1" t="s">
        <v>5637</v>
      </c>
      <c r="D156" s="2" t="s">
        <v>15</v>
      </c>
      <c r="E156" s="2" t="s">
        <v>5638</v>
      </c>
      <c r="F156" s="2">
        <v>1</v>
      </c>
      <c r="G156" s="2">
        <v>1167.8</v>
      </c>
    </row>
    <row r="157" spans="3:7" ht="14.25" x14ac:dyDescent="0.15">
      <c r="C157" s="1" t="s">
        <v>5639</v>
      </c>
      <c r="D157" s="2" t="s">
        <v>18</v>
      </c>
      <c r="E157" s="2" t="s">
        <v>5640</v>
      </c>
      <c r="F157" s="2">
        <v>25</v>
      </c>
      <c r="G157" s="2">
        <v>16260.15</v>
      </c>
    </row>
    <row r="158" spans="3:7" ht="14.25" x14ac:dyDescent="0.15">
      <c r="C158" s="1" t="s">
        <v>5641</v>
      </c>
      <c r="D158" s="2" t="s">
        <v>44</v>
      </c>
      <c r="E158" s="2" t="s">
        <v>5642</v>
      </c>
      <c r="F158" s="2">
        <v>56</v>
      </c>
      <c r="G158" s="2">
        <v>23788.85</v>
      </c>
    </row>
    <row r="159" spans="3:7" ht="14.25" x14ac:dyDescent="0.15">
      <c r="C159" s="1" t="s">
        <v>5643</v>
      </c>
      <c r="D159" s="2" t="s">
        <v>33</v>
      </c>
      <c r="E159" s="2" t="s">
        <v>4118</v>
      </c>
      <c r="F159" s="2">
        <v>75</v>
      </c>
      <c r="G159" s="2">
        <v>38126.050000000003</v>
      </c>
    </row>
    <row r="160" spans="3:7" ht="14.25" x14ac:dyDescent="0.15">
      <c r="C160" s="1" t="s">
        <v>5644</v>
      </c>
      <c r="D160" s="2" t="s">
        <v>49</v>
      </c>
      <c r="E160" s="2" t="s">
        <v>5645</v>
      </c>
      <c r="F160" s="2">
        <v>34</v>
      </c>
      <c r="G160" s="2">
        <v>21724.5</v>
      </c>
    </row>
    <row r="161" spans="3:7" ht="14.25" hidden="1" x14ac:dyDescent="0.15">
      <c r="C161" s="1" t="s">
        <v>5646</v>
      </c>
      <c r="D161" s="2" t="s">
        <v>18</v>
      </c>
      <c r="E161" s="2" t="s">
        <v>5647</v>
      </c>
      <c r="F161" s="2">
        <v>15</v>
      </c>
      <c r="G161" s="2">
        <v>8179.1</v>
      </c>
    </row>
    <row r="162" spans="3:7" ht="14.25" x14ac:dyDescent="0.15">
      <c r="C162" s="1" t="s">
        <v>5648</v>
      </c>
      <c r="D162" s="2" t="s">
        <v>12</v>
      </c>
      <c r="E162" s="2" t="s">
        <v>1893</v>
      </c>
      <c r="F162" s="2">
        <v>162</v>
      </c>
      <c r="G162" s="2">
        <v>68679.149999999994</v>
      </c>
    </row>
    <row r="163" spans="3:7" ht="14.25" x14ac:dyDescent="0.15">
      <c r="C163" s="1" t="s">
        <v>5649</v>
      </c>
      <c r="D163" s="2" t="s">
        <v>15</v>
      </c>
      <c r="E163" s="2" t="s">
        <v>5650</v>
      </c>
      <c r="F163" s="2">
        <v>19</v>
      </c>
      <c r="G163" s="2">
        <v>13933.65</v>
      </c>
    </row>
    <row r="164" spans="3:7" ht="14.25" x14ac:dyDescent="0.15">
      <c r="C164" s="1" t="s">
        <v>5651</v>
      </c>
      <c r="D164" s="2" t="s">
        <v>15</v>
      </c>
      <c r="E164" s="2" t="s">
        <v>5652</v>
      </c>
      <c r="F164" s="2">
        <v>46</v>
      </c>
      <c r="G164" s="2">
        <v>35867.75</v>
      </c>
    </row>
    <row r="165" spans="3:7" ht="14.25" hidden="1" x14ac:dyDescent="0.15">
      <c r="C165" s="1" t="s">
        <v>5653</v>
      </c>
      <c r="D165" s="2" t="s">
        <v>12</v>
      </c>
      <c r="E165" s="2" t="s">
        <v>5654</v>
      </c>
      <c r="F165" s="2">
        <v>10</v>
      </c>
      <c r="G165" s="2">
        <v>2580.6</v>
      </c>
    </row>
    <row r="166" spans="3:7" ht="14.25" x14ac:dyDescent="0.15">
      <c r="C166" s="1" t="s">
        <v>5655</v>
      </c>
      <c r="D166" s="2" t="s">
        <v>49</v>
      </c>
      <c r="E166" s="2" t="s">
        <v>5656</v>
      </c>
      <c r="F166" s="2">
        <v>222</v>
      </c>
      <c r="G166" s="2">
        <v>132462.76</v>
      </c>
    </row>
    <row r="167" spans="3:7" ht="14.25" hidden="1" x14ac:dyDescent="0.15">
      <c r="C167" s="1" t="s">
        <v>5657</v>
      </c>
      <c r="D167" s="2" t="s">
        <v>18</v>
      </c>
      <c r="E167" s="2" t="s">
        <v>5658</v>
      </c>
      <c r="F167" s="2">
        <v>3</v>
      </c>
      <c r="G167" s="2">
        <v>3789.4</v>
      </c>
    </row>
    <row r="168" spans="3:7" ht="14.25" hidden="1" x14ac:dyDescent="0.15">
      <c r="C168" s="1" t="s">
        <v>5659</v>
      </c>
      <c r="D168" s="2" t="s">
        <v>33</v>
      </c>
      <c r="E168" s="2" t="s">
        <v>5660</v>
      </c>
      <c r="F168" s="2">
        <v>10</v>
      </c>
      <c r="G168" s="2">
        <v>8849.6</v>
      </c>
    </row>
    <row r="169" spans="3:7" ht="14.25" x14ac:dyDescent="0.15">
      <c r="C169" s="1" t="s">
        <v>5661</v>
      </c>
      <c r="D169" s="2" t="s">
        <v>15</v>
      </c>
      <c r="E169" s="2" t="s">
        <v>5662</v>
      </c>
      <c r="F169" s="2">
        <v>34</v>
      </c>
      <c r="G169" s="2">
        <v>20325.8</v>
      </c>
    </row>
    <row r="170" spans="3:7" ht="14.25" x14ac:dyDescent="0.15">
      <c r="C170" s="1" t="s">
        <v>5663</v>
      </c>
      <c r="D170" s="2" t="s">
        <v>15</v>
      </c>
      <c r="E170" s="2" t="s">
        <v>5664</v>
      </c>
      <c r="F170" s="2">
        <v>32</v>
      </c>
      <c r="G170" s="2">
        <v>34204.699999999997</v>
      </c>
    </row>
    <row r="171" spans="3:7" ht="14.25" x14ac:dyDescent="0.15">
      <c r="C171" s="1" t="s">
        <v>5665</v>
      </c>
      <c r="D171" s="2" t="s">
        <v>18</v>
      </c>
      <c r="E171" s="2" t="s">
        <v>5666</v>
      </c>
      <c r="F171" s="2">
        <v>43</v>
      </c>
      <c r="G171" s="2">
        <v>18835.75</v>
      </c>
    </row>
    <row r="172" spans="3:7" ht="14.25" x14ac:dyDescent="0.15">
      <c r="C172" s="1" t="s">
        <v>5667</v>
      </c>
      <c r="D172" s="2" t="s">
        <v>6</v>
      </c>
      <c r="E172" s="2" t="s">
        <v>3289</v>
      </c>
      <c r="F172" s="2">
        <v>84</v>
      </c>
      <c r="G172" s="2">
        <v>100285.2</v>
      </c>
    </row>
    <row r="173" spans="3:7" ht="14.25" x14ac:dyDescent="0.15">
      <c r="C173" s="1" t="s">
        <v>5668</v>
      </c>
      <c r="D173" s="2" t="s">
        <v>18</v>
      </c>
      <c r="E173" s="2" t="s">
        <v>5669</v>
      </c>
      <c r="F173" s="2">
        <v>26</v>
      </c>
      <c r="G173" s="2">
        <v>20392.7</v>
      </c>
    </row>
    <row r="174" spans="3:7" ht="14.25" x14ac:dyDescent="0.15">
      <c r="C174" s="1" t="s">
        <v>5670</v>
      </c>
      <c r="D174" s="2" t="s">
        <v>15</v>
      </c>
      <c r="E174" s="2" t="s">
        <v>1288</v>
      </c>
      <c r="F174" s="2">
        <v>215</v>
      </c>
      <c r="G174" s="2">
        <v>180184.52</v>
      </c>
    </row>
    <row r="175" spans="3:7" ht="14.25" x14ac:dyDescent="0.15">
      <c r="C175" s="1" t="s">
        <v>5671</v>
      </c>
      <c r="D175" s="2" t="s">
        <v>33</v>
      </c>
      <c r="E175" s="2" t="s">
        <v>5672</v>
      </c>
      <c r="F175" s="2">
        <v>95</v>
      </c>
      <c r="G175" s="2">
        <v>59447.8</v>
      </c>
    </row>
    <row r="176" spans="3:7" ht="14.25" x14ac:dyDescent="0.15">
      <c r="C176" s="1" t="s">
        <v>5673</v>
      </c>
      <c r="D176" s="2" t="s">
        <v>18</v>
      </c>
      <c r="E176" s="2" t="s">
        <v>5674</v>
      </c>
      <c r="F176" s="2">
        <v>19</v>
      </c>
      <c r="G176" s="2">
        <v>11338.7</v>
      </c>
    </row>
    <row r="177" spans="3:7" ht="14.25" x14ac:dyDescent="0.15">
      <c r="C177" s="1" t="s">
        <v>5675</v>
      </c>
      <c r="D177" s="2" t="s">
        <v>15</v>
      </c>
      <c r="E177" s="2" t="s">
        <v>5676</v>
      </c>
      <c r="F177" s="2">
        <v>57</v>
      </c>
      <c r="G177" s="2">
        <v>45622.5</v>
      </c>
    </row>
    <row r="178" spans="3:7" ht="14.25" hidden="1" x14ac:dyDescent="0.15">
      <c r="C178" s="1" t="s">
        <v>5677</v>
      </c>
      <c r="D178" s="2" t="s">
        <v>12</v>
      </c>
      <c r="E178" s="2" t="s">
        <v>5678</v>
      </c>
      <c r="F178" s="2">
        <v>12</v>
      </c>
      <c r="G178" s="2">
        <v>7417.85</v>
      </c>
    </row>
    <row r="179" spans="3:7" ht="14.25" x14ac:dyDescent="0.15">
      <c r="C179" s="1" t="s">
        <v>5679</v>
      </c>
      <c r="D179" s="2" t="s">
        <v>15</v>
      </c>
      <c r="E179" s="2" t="s">
        <v>1294</v>
      </c>
      <c r="F179" s="2">
        <v>53</v>
      </c>
      <c r="G179" s="2">
        <v>38542.6</v>
      </c>
    </row>
    <row r="180" spans="3:7" ht="14.25" hidden="1" x14ac:dyDescent="0.15">
      <c r="C180" s="1" t="s">
        <v>5680</v>
      </c>
      <c r="D180" s="2" t="s">
        <v>15</v>
      </c>
      <c r="E180" s="2" t="s">
        <v>283</v>
      </c>
      <c r="F180" s="2">
        <v>1</v>
      </c>
      <c r="G180" s="2">
        <v>2000</v>
      </c>
    </row>
    <row r="181" spans="3:7" ht="14.25" x14ac:dyDescent="0.15">
      <c r="C181" s="1" t="s">
        <v>5681</v>
      </c>
      <c r="D181" s="2" t="s">
        <v>12</v>
      </c>
      <c r="E181" s="2" t="s">
        <v>5682</v>
      </c>
      <c r="F181" s="2">
        <v>66</v>
      </c>
      <c r="G181" s="2">
        <v>36392.75</v>
      </c>
    </row>
    <row r="182" spans="3:7" ht="14.25" x14ac:dyDescent="0.15">
      <c r="C182" s="1" t="s">
        <v>158</v>
      </c>
      <c r="D182" s="2" t="s">
        <v>15</v>
      </c>
      <c r="E182" s="2" t="s">
        <v>159</v>
      </c>
      <c r="F182" s="2">
        <v>402</v>
      </c>
      <c r="G182" s="2">
        <v>269933.2</v>
      </c>
    </row>
    <row r="183" spans="3:7" ht="14.25" hidden="1" x14ac:dyDescent="0.15">
      <c r="C183" s="1" t="s">
        <v>5683</v>
      </c>
      <c r="D183" s="2" t="s">
        <v>15</v>
      </c>
      <c r="E183" s="2" t="s">
        <v>5684</v>
      </c>
      <c r="F183" s="2">
        <v>16</v>
      </c>
      <c r="G183" s="2">
        <v>6430.35</v>
      </c>
    </row>
    <row r="184" spans="3:7" ht="14.25" x14ac:dyDescent="0.15">
      <c r="C184" s="1" t="s">
        <v>5685</v>
      </c>
      <c r="D184" s="2" t="s">
        <v>9</v>
      </c>
      <c r="E184" s="2" t="s">
        <v>5686</v>
      </c>
      <c r="F184" s="2">
        <v>43</v>
      </c>
      <c r="G184" s="2">
        <v>22325.4</v>
      </c>
    </row>
    <row r="185" spans="3:7" ht="14.25" x14ac:dyDescent="0.15">
      <c r="C185" s="1" t="s">
        <v>5687</v>
      </c>
      <c r="D185" s="2" t="s">
        <v>9</v>
      </c>
      <c r="E185" s="2" t="s">
        <v>5688</v>
      </c>
      <c r="F185" s="2">
        <v>157</v>
      </c>
      <c r="G185" s="2">
        <v>76664.55</v>
      </c>
    </row>
    <row r="186" spans="3:7" ht="14.25" x14ac:dyDescent="0.15">
      <c r="C186" s="1" t="s">
        <v>5689</v>
      </c>
      <c r="D186" s="2" t="s">
        <v>18</v>
      </c>
      <c r="E186" s="2" t="s">
        <v>5690</v>
      </c>
      <c r="F186" s="2">
        <v>34</v>
      </c>
      <c r="G186" s="2">
        <v>19636.650000000001</v>
      </c>
    </row>
    <row r="187" spans="3:7" ht="14.25" x14ac:dyDescent="0.15">
      <c r="C187" s="1" t="s">
        <v>5691</v>
      </c>
      <c r="D187" s="2" t="s">
        <v>15</v>
      </c>
      <c r="E187" s="2" t="s">
        <v>5692</v>
      </c>
      <c r="F187" s="2">
        <v>312</v>
      </c>
      <c r="G187" s="2">
        <v>213824.8</v>
      </c>
    </row>
    <row r="188" spans="3:7" ht="14.25" x14ac:dyDescent="0.15">
      <c r="C188" s="1" t="s">
        <v>5693</v>
      </c>
      <c r="D188" s="2" t="s">
        <v>12</v>
      </c>
      <c r="E188" s="2" t="s">
        <v>1886</v>
      </c>
      <c r="F188" s="2">
        <v>149</v>
      </c>
      <c r="G188" s="2">
        <v>62439.9</v>
      </c>
    </row>
    <row r="189" spans="3:7" ht="14.25" x14ac:dyDescent="0.15">
      <c r="C189" s="1" t="s">
        <v>146</v>
      </c>
      <c r="D189" s="2" t="s">
        <v>49</v>
      </c>
      <c r="E189" s="2" t="s">
        <v>147</v>
      </c>
      <c r="F189" s="2">
        <v>58</v>
      </c>
      <c r="G189" s="2">
        <v>40202.800000000003</v>
      </c>
    </row>
    <row r="190" spans="3:7" ht="14.25" hidden="1" x14ac:dyDescent="0.15">
      <c r="C190" s="1" t="s">
        <v>5694</v>
      </c>
      <c r="D190" s="2" t="s">
        <v>33</v>
      </c>
      <c r="E190" s="2" t="s">
        <v>3597</v>
      </c>
      <c r="F190" s="2">
        <v>2</v>
      </c>
      <c r="G190" s="2">
        <v>1075</v>
      </c>
    </row>
    <row r="191" spans="3:7" ht="14.25" x14ac:dyDescent="0.15">
      <c r="C191" s="1" t="s">
        <v>5695</v>
      </c>
      <c r="D191" s="2" t="s">
        <v>15</v>
      </c>
      <c r="E191" s="2" t="s">
        <v>1303</v>
      </c>
      <c r="F191" s="2">
        <v>132</v>
      </c>
      <c r="G191" s="2">
        <v>91511.35</v>
      </c>
    </row>
    <row r="192" spans="3:7" ht="14.25" hidden="1" x14ac:dyDescent="0.15">
      <c r="C192" s="1" t="s">
        <v>5696</v>
      </c>
      <c r="D192" s="2" t="s">
        <v>15</v>
      </c>
      <c r="E192" s="2" t="s">
        <v>5697</v>
      </c>
      <c r="F192" s="2">
        <v>9</v>
      </c>
      <c r="G192" s="2">
        <v>8984.85</v>
      </c>
    </row>
    <row r="193" spans="3:7" ht="14.25" x14ac:dyDescent="0.15">
      <c r="C193" s="1" t="s">
        <v>5698</v>
      </c>
      <c r="D193" s="2" t="s">
        <v>49</v>
      </c>
      <c r="E193" s="2" t="s">
        <v>5088</v>
      </c>
      <c r="F193" s="2">
        <v>128</v>
      </c>
      <c r="G193" s="2">
        <v>107926.7</v>
      </c>
    </row>
    <row r="194" spans="3:7" ht="14.25" x14ac:dyDescent="0.15">
      <c r="C194" s="1" t="s">
        <v>5699</v>
      </c>
      <c r="D194" s="2" t="s">
        <v>33</v>
      </c>
      <c r="E194" s="2" t="s">
        <v>5700</v>
      </c>
      <c r="F194" s="2">
        <v>85</v>
      </c>
      <c r="G194" s="2">
        <v>45661.65</v>
      </c>
    </row>
    <row r="195" spans="3:7" ht="14.25" x14ac:dyDescent="0.15">
      <c r="C195" s="1" t="s">
        <v>5701</v>
      </c>
      <c r="D195" s="2" t="s">
        <v>49</v>
      </c>
      <c r="E195" s="2" t="s">
        <v>5094</v>
      </c>
      <c r="F195" s="2">
        <v>237</v>
      </c>
      <c r="G195" s="2">
        <v>142294.1</v>
      </c>
    </row>
    <row r="196" spans="3:7" ht="14.25" x14ac:dyDescent="0.15">
      <c r="C196" s="1" t="s">
        <v>5702</v>
      </c>
      <c r="D196" s="2" t="s">
        <v>18</v>
      </c>
      <c r="E196" s="2" t="s">
        <v>5703</v>
      </c>
      <c r="F196" s="2">
        <v>77</v>
      </c>
      <c r="G196" s="2">
        <v>35479.65</v>
      </c>
    </row>
    <row r="197" spans="3:7" ht="14.25" x14ac:dyDescent="0.15">
      <c r="C197" s="1" t="s">
        <v>5704</v>
      </c>
      <c r="D197" s="2" t="s">
        <v>15</v>
      </c>
      <c r="E197" s="2" t="s">
        <v>5705</v>
      </c>
      <c r="F197" s="2">
        <v>75</v>
      </c>
      <c r="G197" s="2">
        <v>33053.949999999997</v>
      </c>
    </row>
    <row r="198" spans="3:7" ht="14.25" x14ac:dyDescent="0.15">
      <c r="C198" s="1" t="s">
        <v>5706</v>
      </c>
      <c r="D198" s="2" t="s">
        <v>49</v>
      </c>
      <c r="E198" s="2" t="s">
        <v>5086</v>
      </c>
      <c r="F198" s="2">
        <v>138</v>
      </c>
      <c r="G198" s="2">
        <v>85639.55</v>
      </c>
    </row>
    <row r="199" spans="3:7" ht="14.25" hidden="1" x14ac:dyDescent="0.15">
      <c r="C199" s="1" t="s">
        <v>5707</v>
      </c>
      <c r="D199" s="2" t="s">
        <v>12</v>
      </c>
      <c r="E199" s="2" t="s">
        <v>5708</v>
      </c>
      <c r="F199" s="2">
        <v>3</v>
      </c>
      <c r="G199" s="2">
        <v>1399.4</v>
      </c>
    </row>
    <row r="200" spans="3:7" ht="14.25" x14ac:dyDescent="0.15">
      <c r="C200" s="1" t="s">
        <v>5709</v>
      </c>
      <c r="D200" s="2" t="s">
        <v>18</v>
      </c>
      <c r="E200" s="2" t="s">
        <v>5710</v>
      </c>
      <c r="F200" s="2">
        <v>45</v>
      </c>
      <c r="G200" s="2">
        <v>25478.75</v>
      </c>
    </row>
    <row r="201" spans="3:7" ht="14.25" x14ac:dyDescent="0.15">
      <c r="C201" s="1" t="s">
        <v>5711</v>
      </c>
      <c r="D201" s="2" t="s">
        <v>18</v>
      </c>
      <c r="E201" s="2" t="s">
        <v>2578</v>
      </c>
      <c r="F201" s="2">
        <v>63</v>
      </c>
      <c r="G201" s="2">
        <v>34176.050000000003</v>
      </c>
    </row>
    <row r="202" spans="3:7" ht="14.25" x14ac:dyDescent="0.15">
      <c r="C202" s="1" t="s">
        <v>5712</v>
      </c>
      <c r="D202" s="2" t="s">
        <v>9</v>
      </c>
      <c r="E202" s="2" t="s">
        <v>5713</v>
      </c>
      <c r="F202" s="2">
        <v>67</v>
      </c>
      <c r="G202" s="2">
        <v>34456.1</v>
      </c>
    </row>
    <row r="203" spans="3:7" ht="14.25" x14ac:dyDescent="0.15">
      <c r="C203" s="1" t="s">
        <v>5714</v>
      </c>
      <c r="D203" s="2" t="s">
        <v>15</v>
      </c>
      <c r="E203" s="2" t="s">
        <v>5715</v>
      </c>
      <c r="F203" s="2">
        <v>17</v>
      </c>
      <c r="G203" s="2">
        <v>20252.099999999999</v>
      </c>
    </row>
    <row r="204" spans="3:7" ht="14.25" x14ac:dyDescent="0.15">
      <c r="C204" s="1" t="s">
        <v>5716</v>
      </c>
      <c r="D204" s="2" t="s">
        <v>6</v>
      </c>
      <c r="E204" s="2" t="s">
        <v>5717</v>
      </c>
      <c r="F204" s="2">
        <v>68</v>
      </c>
      <c r="G204" s="2">
        <v>22615.9</v>
      </c>
    </row>
    <row r="205" spans="3:7" ht="14.25" hidden="1" x14ac:dyDescent="0.15">
      <c r="C205" s="1" t="s">
        <v>5718</v>
      </c>
      <c r="D205" s="2" t="s">
        <v>18</v>
      </c>
      <c r="E205" s="2" t="s">
        <v>5719</v>
      </c>
      <c r="F205" s="2">
        <v>1</v>
      </c>
      <c r="G205" s="2">
        <v>439.8</v>
      </c>
    </row>
    <row r="206" spans="3:7" ht="14.25" x14ac:dyDescent="0.15">
      <c r="C206" s="1" t="s">
        <v>5720</v>
      </c>
      <c r="D206" s="2" t="s">
        <v>18</v>
      </c>
      <c r="E206" s="2" t="s">
        <v>5721</v>
      </c>
      <c r="F206" s="2">
        <v>51</v>
      </c>
      <c r="G206" s="2">
        <v>18710.8</v>
      </c>
    </row>
    <row r="207" spans="3:7" ht="14.25" x14ac:dyDescent="0.15">
      <c r="C207" s="1" t="s">
        <v>5722</v>
      </c>
      <c r="D207" s="2" t="s">
        <v>15</v>
      </c>
      <c r="E207" s="2" t="s">
        <v>1290</v>
      </c>
      <c r="F207" s="2">
        <v>316</v>
      </c>
      <c r="G207" s="2">
        <v>254436</v>
      </c>
    </row>
    <row r="208" spans="3:7" ht="14.25" x14ac:dyDescent="0.15">
      <c r="C208" s="1" t="s">
        <v>5723</v>
      </c>
      <c r="D208" s="2" t="s">
        <v>15</v>
      </c>
      <c r="E208" s="2" t="s">
        <v>5724</v>
      </c>
      <c r="F208" s="2">
        <v>22</v>
      </c>
      <c r="G208" s="2">
        <v>12811.65</v>
      </c>
    </row>
    <row r="209" spans="3:7" ht="14.25" hidden="1" x14ac:dyDescent="0.15">
      <c r="C209" s="1" t="s">
        <v>1172</v>
      </c>
      <c r="D209" s="2" t="s">
        <v>15</v>
      </c>
      <c r="E209" s="2" t="s">
        <v>1171</v>
      </c>
      <c r="F209" s="2">
        <v>7</v>
      </c>
      <c r="G209" s="2">
        <v>7685.6</v>
      </c>
    </row>
    <row r="210" spans="3:7" ht="14.25" x14ac:dyDescent="0.15">
      <c r="C210" s="1" t="s">
        <v>5725</v>
      </c>
      <c r="D210" s="2" t="s">
        <v>15</v>
      </c>
      <c r="E210" s="2" t="s">
        <v>780</v>
      </c>
      <c r="F210" s="2">
        <v>164</v>
      </c>
      <c r="G210" s="2">
        <v>85721.85</v>
      </c>
    </row>
    <row r="211" spans="3:7" ht="14.25" x14ac:dyDescent="0.15">
      <c r="C211" s="1" t="s">
        <v>5726</v>
      </c>
      <c r="D211" s="2" t="s">
        <v>6</v>
      </c>
      <c r="E211" s="2" t="s">
        <v>5727</v>
      </c>
      <c r="F211" s="2">
        <v>13</v>
      </c>
      <c r="G211" s="2">
        <v>12507.5</v>
      </c>
    </row>
    <row r="212" spans="3:7" ht="14.25" x14ac:dyDescent="0.15">
      <c r="C212" s="1" t="s">
        <v>5728</v>
      </c>
      <c r="D212" s="2" t="s">
        <v>15</v>
      </c>
      <c r="E212" s="2" t="s">
        <v>5729</v>
      </c>
      <c r="F212" s="2">
        <v>107</v>
      </c>
      <c r="G212" s="2">
        <v>68320.399999999994</v>
      </c>
    </row>
    <row r="213" spans="3:7" ht="14.25" x14ac:dyDescent="0.15">
      <c r="C213" s="1" t="s">
        <v>176</v>
      </c>
      <c r="D213" s="2" t="s">
        <v>15</v>
      </c>
      <c r="E213" s="2" t="s">
        <v>177</v>
      </c>
      <c r="F213" s="2">
        <v>27</v>
      </c>
      <c r="G213" s="2">
        <v>14502.95</v>
      </c>
    </row>
    <row r="214" spans="3:7" ht="14.25" hidden="1" x14ac:dyDescent="0.15">
      <c r="C214" s="1" t="s">
        <v>5730</v>
      </c>
      <c r="D214" s="2" t="s">
        <v>6</v>
      </c>
      <c r="E214" s="2" t="s">
        <v>5731</v>
      </c>
      <c r="F214" s="2">
        <v>18</v>
      </c>
      <c r="G214" s="2">
        <v>9336.4</v>
      </c>
    </row>
    <row r="215" spans="3:7" ht="14.25" x14ac:dyDescent="0.15">
      <c r="C215" s="1" t="s">
        <v>5732</v>
      </c>
      <c r="D215" s="2" t="s">
        <v>9</v>
      </c>
      <c r="E215" s="2" t="s">
        <v>5733</v>
      </c>
      <c r="F215" s="2">
        <v>79</v>
      </c>
      <c r="G215" s="2">
        <v>29300.35</v>
      </c>
    </row>
    <row r="216" spans="3:7" ht="14.25" x14ac:dyDescent="0.15">
      <c r="C216" s="1" t="s">
        <v>5734</v>
      </c>
      <c r="D216" s="2" t="s">
        <v>9</v>
      </c>
      <c r="E216" s="2" t="s">
        <v>5735</v>
      </c>
      <c r="F216" s="2">
        <v>37</v>
      </c>
      <c r="G216" s="2">
        <v>23454</v>
      </c>
    </row>
    <row r="217" spans="3:7" ht="14.25" x14ac:dyDescent="0.15">
      <c r="C217" s="1" t="s">
        <v>2731</v>
      </c>
      <c r="D217" s="2" t="s">
        <v>18</v>
      </c>
      <c r="E217" s="2" t="s">
        <v>2576</v>
      </c>
      <c r="F217" s="2">
        <v>150</v>
      </c>
      <c r="G217" s="2">
        <v>109117.8</v>
      </c>
    </row>
    <row r="218" spans="3:7" ht="14.25" hidden="1" x14ac:dyDescent="0.15">
      <c r="C218" s="1" t="s">
        <v>5736</v>
      </c>
      <c r="D218" s="2" t="s">
        <v>18</v>
      </c>
      <c r="E218" s="2" t="s">
        <v>5737</v>
      </c>
      <c r="F218" s="2">
        <v>14</v>
      </c>
      <c r="G218" s="2">
        <v>8435.85</v>
      </c>
    </row>
    <row r="219" spans="3:7" ht="14.25" x14ac:dyDescent="0.15">
      <c r="C219" s="1" t="s">
        <v>5738</v>
      </c>
      <c r="D219" s="2" t="s">
        <v>18</v>
      </c>
      <c r="E219" s="2" t="s">
        <v>5739</v>
      </c>
      <c r="F219" s="2">
        <v>41</v>
      </c>
      <c r="G219" s="2">
        <v>35603.15</v>
      </c>
    </row>
    <row r="220" spans="3:7" ht="14.25" x14ac:dyDescent="0.15">
      <c r="C220" s="1" t="s">
        <v>5740</v>
      </c>
      <c r="D220" s="2" t="s">
        <v>49</v>
      </c>
      <c r="E220" s="2" t="s">
        <v>5023</v>
      </c>
      <c r="F220" s="2">
        <v>21</v>
      </c>
      <c r="G220" s="2">
        <v>12490</v>
      </c>
    </row>
    <row r="221" spans="3:7" ht="14.25" x14ac:dyDescent="0.15">
      <c r="C221" s="1" t="s">
        <v>5741</v>
      </c>
      <c r="D221" s="2" t="s">
        <v>33</v>
      </c>
      <c r="E221" s="2" t="s">
        <v>5742</v>
      </c>
      <c r="F221" s="2">
        <v>14</v>
      </c>
      <c r="G221" s="2">
        <v>12333.4</v>
      </c>
    </row>
    <row r="222" spans="3:7" ht="14.25" hidden="1" x14ac:dyDescent="0.15">
      <c r="C222" s="1" t="s">
        <v>5743</v>
      </c>
      <c r="D222" s="2" t="s">
        <v>18</v>
      </c>
      <c r="E222" s="2" t="s">
        <v>2485</v>
      </c>
      <c r="F222" s="2">
        <v>1</v>
      </c>
      <c r="G222" s="2">
        <v>800</v>
      </c>
    </row>
    <row r="223" spans="3:7" ht="14.25" x14ac:dyDescent="0.15">
      <c r="C223" s="1" t="s">
        <v>5744</v>
      </c>
      <c r="D223" s="2" t="s">
        <v>15</v>
      </c>
      <c r="E223" s="2" t="s">
        <v>840</v>
      </c>
      <c r="F223" s="2">
        <v>141</v>
      </c>
      <c r="G223" s="2">
        <v>105756.85</v>
      </c>
    </row>
    <row r="224" spans="3:7" ht="14.25" x14ac:dyDescent="0.15">
      <c r="C224" s="1" t="s">
        <v>5745</v>
      </c>
      <c r="D224" s="2" t="s">
        <v>15</v>
      </c>
      <c r="E224" s="2" t="s">
        <v>1305</v>
      </c>
      <c r="F224" s="2">
        <v>205</v>
      </c>
      <c r="G224" s="2">
        <v>153408.75</v>
      </c>
    </row>
    <row r="225" spans="3:7" ht="14.25" x14ac:dyDescent="0.15">
      <c r="C225" s="1" t="s">
        <v>5746</v>
      </c>
      <c r="D225" s="2" t="s">
        <v>15</v>
      </c>
      <c r="E225" s="2" t="s">
        <v>5676</v>
      </c>
      <c r="F225" s="2">
        <v>128</v>
      </c>
      <c r="G225" s="2">
        <v>123110.39999999999</v>
      </c>
    </row>
    <row r="226" spans="3:7" ht="14.25" x14ac:dyDescent="0.15">
      <c r="C226" s="1" t="s">
        <v>5747</v>
      </c>
      <c r="D226" s="2" t="s">
        <v>49</v>
      </c>
      <c r="E226" s="2" t="s">
        <v>5096</v>
      </c>
      <c r="F226" s="2">
        <v>234</v>
      </c>
      <c r="G226" s="2">
        <v>211920.75</v>
      </c>
    </row>
    <row r="227" spans="3:7" ht="14.25" x14ac:dyDescent="0.15">
      <c r="C227" s="1" t="s">
        <v>5748</v>
      </c>
      <c r="D227" s="2" t="s">
        <v>33</v>
      </c>
      <c r="E227" s="2" t="s">
        <v>5749</v>
      </c>
      <c r="F227" s="2">
        <v>138</v>
      </c>
      <c r="G227" s="2">
        <v>60578.2</v>
      </c>
    </row>
    <row r="228" spans="3:7" ht="14.25" x14ac:dyDescent="0.15">
      <c r="C228" s="1" t="s">
        <v>5750</v>
      </c>
      <c r="D228" s="2" t="s">
        <v>18</v>
      </c>
      <c r="E228" s="2" t="s">
        <v>2593</v>
      </c>
      <c r="F228" s="2">
        <v>271</v>
      </c>
      <c r="G228" s="2">
        <v>169908.65</v>
      </c>
    </row>
    <row r="229" spans="3:7" ht="14.25" hidden="1" x14ac:dyDescent="0.15">
      <c r="C229" s="1" t="s">
        <v>5751</v>
      </c>
      <c r="D229" s="2" t="s">
        <v>9</v>
      </c>
      <c r="E229" s="2" t="s">
        <v>5752</v>
      </c>
      <c r="F229" s="2">
        <v>12</v>
      </c>
      <c r="G229" s="2">
        <v>6377.6</v>
      </c>
    </row>
    <row r="230" spans="3:7" ht="14.25" x14ac:dyDescent="0.15">
      <c r="C230" s="1" t="s">
        <v>5753</v>
      </c>
      <c r="D230" s="2" t="s">
        <v>6</v>
      </c>
      <c r="E230" s="2" t="s">
        <v>5754</v>
      </c>
      <c r="F230" s="2">
        <v>43</v>
      </c>
      <c r="G230" s="2">
        <v>18021.7</v>
      </c>
    </row>
    <row r="231" spans="3:7" ht="14.25" x14ac:dyDescent="0.15">
      <c r="C231" s="1" t="s">
        <v>5755</v>
      </c>
      <c r="D231" s="2" t="s">
        <v>18</v>
      </c>
      <c r="E231" s="2" t="s">
        <v>1970</v>
      </c>
      <c r="F231" s="2">
        <v>19</v>
      </c>
      <c r="G231" s="2">
        <v>29586.55</v>
      </c>
    </row>
    <row r="232" spans="3:7" ht="14.25" x14ac:dyDescent="0.15">
      <c r="C232" s="1" t="s">
        <v>5756</v>
      </c>
      <c r="D232" s="2" t="s">
        <v>6</v>
      </c>
      <c r="E232" s="2" t="s">
        <v>3283</v>
      </c>
      <c r="F232" s="2">
        <v>417</v>
      </c>
      <c r="G232" s="2">
        <v>285194.2</v>
      </c>
    </row>
    <row r="233" spans="3:7" ht="14.25" hidden="1" x14ac:dyDescent="0.15">
      <c r="C233" s="1" t="s">
        <v>5757</v>
      </c>
      <c r="D233" s="2" t="s">
        <v>15</v>
      </c>
      <c r="E233" s="2" t="s">
        <v>5758</v>
      </c>
      <c r="F233" s="2">
        <v>4</v>
      </c>
      <c r="G233" s="2">
        <v>2694.8</v>
      </c>
    </row>
    <row r="234" spans="3:7" ht="14.25" x14ac:dyDescent="0.15">
      <c r="C234" s="1" t="s">
        <v>5759</v>
      </c>
      <c r="D234" s="2" t="s">
        <v>49</v>
      </c>
      <c r="E234" s="2" t="s">
        <v>5098</v>
      </c>
      <c r="F234" s="2">
        <v>84</v>
      </c>
      <c r="G234" s="2">
        <v>54787.3</v>
      </c>
    </row>
    <row r="235" spans="3:7" ht="14.25" hidden="1" x14ac:dyDescent="0.15">
      <c r="C235" s="1" t="s">
        <v>5760</v>
      </c>
      <c r="D235" s="2" t="s">
        <v>15</v>
      </c>
      <c r="E235" s="2" t="s">
        <v>1465</v>
      </c>
      <c r="F235" s="2">
        <v>1</v>
      </c>
      <c r="G235" s="2">
        <v>2000</v>
      </c>
    </row>
    <row r="236" spans="3:7" ht="14.25" hidden="1" x14ac:dyDescent="0.15">
      <c r="C236" s="1" t="s">
        <v>5761</v>
      </c>
      <c r="D236" s="2" t="s">
        <v>6</v>
      </c>
      <c r="E236" s="2" t="s">
        <v>5762</v>
      </c>
      <c r="F236" s="2">
        <v>1</v>
      </c>
      <c r="G236" s="2">
        <v>599.79999999999995</v>
      </c>
    </row>
    <row r="237" spans="3:7" ht="14.25" x14ac:dyDescent="0.15">
      <c r="C237" s="1" t="s">
        <v>5763</v>
      </c>
      <c r="D237" s="2" t="s">
        <v>6</v>
      </c>
      <c r="E237" s="2" t="s">
        <v>5764</v>
      </c>
      <c r="F237" s="2">
        <v>28</v>
      </c>
      <c r="G237" s="2">
        <v>16776</v>
      </c>
    </row>
    <row r="238" spans="3:7" ht="14.25" x14ac:dyDescent="0.15">
      <c r="C238" s="1" t="s">
        <v>5765</v>
      </c>
      <c r="D238" s="2" t="s">
        <v>49</v>
      </c>
      <c r="E238" s="2" t="s">
        <v>5023</v>
      </c>
      <c r="F238" s="2">
        <v>42</v>
      </c>
      <c r="G238" s="2">
        <v>20416.650000000001</v>
      </c>
    </row>
    <row r="239" spans="3:7" ht="14.25" x14ac:dyDescent="0.15">
      <c r="C239" s="1" t="s">
        <v>5766</v>
      </c>
      <c r="D239" s="2" t="s">
        <v>49</v>
      </c>
      <c r="E239" s="2" t="s">
        <v>5767</v>
      </c>
      <c r="F239" s="2">
        <v>112</v>
      </c>
      <c r="G239" s="2">
        <v>109887.8</v>
      </c>
    </row>
    <row r="240" spans="3:7" ht="14.25" x14ac:dyDescent="0.15">
      <c r="C240" s="1" t="s">
        <v>5768</v>
      </c>
      <c r="D240" s="2" t="s">
        <v>33</v>
      </c>
      <c r="E240" s="2" t="s">
        <v>5769</v>
      </c>
      <c r="F240" s="2">
        <v>96</v>
      </c>
      <c r="G240" s="2">
        <v>43706.9</v>
      </c>
    </row>
    <row r="241" spans="3:7" ht="14.25" x14ac:dyDescent="0.15">
      <c r="C241" s="1" t="s">
        <v>5770</v>
      </c>
      <c r="D241" s="2" t="s">
        <v>49</v>
      </c>
      <c r="E241" s="2" t="s">
        <v>5158</v>
      </c>
      <c r="F241" s="2">
        <v>83</v>
      </c>
      <c r="G241" s="2">
        <v>50292.75</v>
      </c>
    </row>
    <row r="242" spans="3:7" ht="14.25" x14ac:dyDescent="0.15">
      <c r="C242" s="1" t="s">
        <v>194</v>
      </c>
      <c r="D242" s="2" t="s">
        <v>49</v>
      </c>
      <c r="E242" s="2" t="s">
        <v>195</v>
      </c>
      <c r="F242" s="2">
        <v>73</v>
      </c>
      <c r="G242" s="2">
        <v>46533.23</v>
      </c>
    </row>
    <row r="243" spans="3:7" ht="14.25" x14ac:dyDescent="0.15">
      <c r="C243" s="1" t="s">
        <v>5771</v>
      </c>
      <c r="D243" s="2" t="s">
        <v>6</v>
      </c>
      <c r="E243" s="2" t="s">
        <v>5772</v>
      </c>
      <c r="F243" s="2">
        <v>85</v>
      </c>
      <c r="G243" s="2">
        <v>47355.55</v>
      </c>
    </row>
    <row r="244" spans="3:7" ht="14.25" x14ac:dyDescent="0.15">
      <c r="C244" s="1" t="s">
        <v>5773</v>
      </c>
      <c r="D244" s="2" t="s">
        <v>6</v>
      </c>
      <c r="E244" s="2" t="s">
        <v>5774</v>
      </c>
      <c r="F244" s="2">
        <v>100</v>
      </c>
      <c r="G244" s="2">
        <v>53797.55</v>
      </c>
    </row>
    <row r="245" spans="3:7" ht="14.25" x14ac:dyDescent="0.15">
      <c r="C245" s="1" t="s">
        <v>5775</v>
      </c>
      <c r="D245" s="2" t="s">
        <v>18</v>
      </c>
      <c r="E245" s="2" t="s">
        <v>5776</v>
      </c>
      <c r="F245" s="2">
        <v>187</v>
      </c>
      <c r="G245" s="2">
        <v>98346.65</v>
      </c>
    </row>
    <row r="246" spans="3:7" ht="14.25" x14ac:dyDescent="0.15">
      <c r="C246" s="1" t="s">
        <v>5777</v>
      </c>
      <c r="D246" s="2" t="s">
        <v>6</v>
      </c>
      <c r="E246" s="2" t="s">
        <v>5778</v>
      </c>
      <c r="F246" s="2">
        <v>51</v>
      </c>
      <c r="G246" s="2">
        <v>27129.8</v>
      </c>
    </row>
    <row r="247" spans="3:7" ht="14.25" x14ac:dyDescent="0.15">
      <c r="C247" s="1" t="s">
        <v>192</v>
      </c>
      <c r="D247" s="2" t="s">
        <v>15</v>
      </c>
      <c r="E247" s="2" t="s">
        <v>193</v>
      </c>
      <c r="F247" s="2">
        <v>670</v>
      </c>
      <c r="G247" s="2">
        <v>701036.2</v>
      </c>
    </row>
    <row r="248" spans="3:7" ht="14.25" x14ac:dyDescent="0.15">
      <c r="C248" s="1" t="s">
        <v>5779</v>
      </c>
      <c r="D248" s="2" t="s">
        <v>15</v>
      </c>
      <c r="E248" s="2" t="s">
        <v>5780</v>
      </c>
      <c r="F248" s="2">
        <v>44</v>
      </c>
      <c r="G248" s="2">
        <v>27321.95</v>
      </c>
    </row>
    <row r="249" spans="3:7" ht="14.25" x14ac:dyDescent="0.15">
      <c r="C249" s="1" t="s">
        <v>5781</v>
      </c>
      <c r="D249" s="2" t="s">
        <v>9</v>
      </c>
      <c r="E249" s="2" t="s">
        <v>5782</v>
      </c>
      <c r="F249" s="2">
        <v>82</v>
      </c>
      <c r="G249" s="2">
        <v>42814.3</v>
      </c>
    </row>
    <row r="250" spans="3:7" ht="14.25" x14ac:dyDescent="0.15">
      <c r="C250" s="1" t="s">
        <v>188</v>
      </c>
      <c r="D250" s="2" t="s">
        <v>6</v>
      </c>
      <c r="E250" s="2" t="s">
        <v>189</v>
      </c>
      <c r="F250" s="2">
        <v>193</v>
      </c>
      <c r="G250" s="2">
        <v>106991.75</v>
      </c>
    </row>
    <row r="251" spans="3:7" ht="14.25" x14ac:dyDescent="0.15">
      <c r="C251" s="1" t="s">
        <v>5783</v>
      </c>
      <c r="D251" s="2" t="s">
        <v>44</v>
      </c>
      <c r="E251" s="2" t="s">
        <v>5355</v>
      </c>
      <c r="F251" s="2">
        <v>122</v>
      </c>
      <c r="G251" s="2">
        <v>117578.3</v>
      </c>
    </row>
    <row r="252" spans="3:7" ht="14.25" hidden="1" x14ac:dyDescent="0.15">
      <c r="C252" s="1" t="s">
        <v>410</v>
      </c>
      <c r="D252" s="2" t="s">
        <v>15</v>
      </c>
      <c r="E252" s="2" t="s">
        <v>411</v>
      </c>
      <c r="F252" s="2">
        <v>1</v>
      </c>
      <c r="G252" s="2">
        <v>919.8</v>
      </c>
    </row>
    <row r="253" spans="3:7" ht="14.25" hidden="1" x14ac:dyDescent="0.15">
      <c r="C253" s="1" t="s">
        <v>5784</v>
      </c>
      <c r="D253" s="2" t="s">
        <v>33</v>
      </c>
      <c r="E253" s="2" t="s">
        <v>5785</v>
      </c>
      <c r="F253" s="2">
        <v>7</v>
      </c>
      <c r="G253" s="2">
        <v>2284.3000000000002</v>
      </c>
    </row>
    <row r="254" spans="3:7" ht="14.25" hidden="1" x14ac:dyDescent="0.15">
      <c r="C254" s="1" t="s">
        <v>5786</v>
      </c>
      <c r="D254" s="2" t="s">
        <v>33</v>
      </c>
      <c r="E254" s="2" t="s">
        <v>3716</v>
      </c>
      <c r="F254" s="2">
        <v>10</v>
      </c>
      <c r="G254" s="2">
        <v>7017.6</v>
      </c>
    </row>
    <row r="255" spans="3:7" ht="14.25" hidden="1" x14ac:dyDescent="0.15">
      <c r="C255" s="1" t="s">
        <v>5787</v>
      </c>
      <c r="D255" s="2" t="s">
        <v>15</v>
      </c>
      <c r="E255" s="2" t="s">
        <v>5788</v>
      </c>
      <c r="F255" s="2">
        <v>3</v>
      </c>
      <c r="G255" s="2">
        <v>3119.4</v>
      </c>
    </row>
    <row r="256" spans="3:7" ht="14.25" x14ac:dyDescent="0.15">
      <c r="C256" s="1" t="s">
        <v>5789</v>
      </c>
      <c r="D256" s="2" t="s">
        <v>18</v>
      </c>
      <c r="E256" s="2" t="s">
        <v>5790</v>
      </c>
      <c r="F256" s="2">
        <v>127</v>
      </c>
      <c r="G256" s="2">
        <v>36831.550000000003</v>
      </c>
    </row>
    <row r="257" spans="3:7" ht="14.25" hidden="1" x14ac:dyDescent="0.15">
      <c r="C257" s="1" t="s">
        <v>5791</v>
      </c>
      <c r="D257" s="2" t="s">
        <v>15</v>
      </c>
      <c r="E257" s="2" t="s">
        <v>5792</v>
      </c>
      <c r="F257" s="2">
        <v>12</v>
      </c>
      <c r="G257" s="2">
        <v>7572.9</v>
      </c>
    </row>
    <row r="258" spans="3:7" ht="14.25" x14ac:dyDescent="0.15">
      <c r="C258" s="1" t="s">
        <v>5793</v>
      </c>
      <c r="D258" s="2" t="s">
        <v>6</v>
      </c>
      <c r="E258" s="2" t="s">
        <v>3296</v>
      </c>
      <c r="F258" s="2">
        <v>202</v>
      </c>
      <c r="G258" s="2">
        <v>121497</v>
      </c>
    </row>
    <row r="259" spans="3:7" ht="14.25" x14ac:dyDescent="0.15">
      <c r="C259" s="1" t="s">
        <v>5794</v>
      </c>
      <c r="D259" s="2" t="s">
        <v>9</v>
      </c>
      <c r="E259" s="2" t="s">
        <v>4676</v>
      </c>
      <c r="F259" s="2">
        <v>62</v>
      </c>
      <c r="G259" s="2">
        <v>29514.400000000001</v>
      </c>
    </row>
    <row r="260" spans="3:7" ht="14.25" hidden="1" x14ac:dyDescent="0.15">
      <c r="C260" s="1" t="s">
        <v>5795</v>
      </c>
      <c r="D260" s="2" t="s">
        <v>18</v>
      </c>
      <c r="E260" s="2" t="s">
        <v>2611</v>
      </c>
      <c r="F260" s="2">
        <v>1</v>
      </c>
      <c r="G260" s="2">
        <v>996</v>
      </c>
    </row>
    <row r="261" spans="3:7" ht="14.25" hidden="1" x14ac:dyDescent="0.15">
      <c r="C261" s="1" t="s">
        <v>218</v>
      </c>
      <c r="D261" s="2" t="s">
        <v>6</v>
      </c>
      <c r="E261" s="2" t="s">
        <v>31</v>
      </c>
      <c r="F261" s="2">
        <v>4</v>
      </c>
      <c r="G261" s="2">
        <v>3679.2</v>
      </c>
    </row>
    <row r="262" spans="3:7" ht="14.25" hidden="1" x14ac:dyDescent="0.15">
      <c r="C262" s="1" t="s">
        <v>5796</v>
      </c>
      <c r="D262" s="2" t="s">
        <v>6</v>
      </c>
      <c r="E262" s="2" t="s">
        <v>5797</v>
      </c>
      <c r="F262" s="2">
        <v>2</v>
      </c>
      <c r="G262" s="2">
        <v>4000</v>
      </c>
    </row>
    <row r="263" spans="3:7" ht="14.25" hidden="1" x14ac:dyDescent="0.15">
      <c r="C263" s="1" t="s">
        <v>208</v>
      </c>
      <c r="D263" s="2" t="s">
        <v>15</v>
      </c>
      <c r="E263" s="2" t="s">
        <v>209</v>
      </c>
      <c r="F263" s="2">
        <v>10</v>
      </c>
      <c r="G263" s="2">
        <v>9777.2000000000007</v>
      </c>
    </row>
    <row r="264" spans="3:7" ht="14.25" hidden="1" x14ac:dyDescent="0.15">
      <c r="C264" s="1" t="s">
        <v>210</v>
      </c>
      <c r="D264" s="2" t="s">
        <v>49</v>
      </c>
      <c r="E264" s="2" t="s">
        <v>211</v>
      </c>
      <c r="F264" s="2">
        <v>3</v>
      </c>
      <c r="G264" s="2">
        <v>1659.4</v>
      </c>
    </row>
    <row r="265" spans="3:7" ht="14.25" x14ac:dyDescent="0.15">
      <c r="C265" s="1" t="s">
        <v>5798</v>
      </c>
      <c r="D265" s="2" t="s">
        <v>15</v>
      </c>
      <c r="E265" s="2" t="s">
        <v>5799</v>
      </c>
      <c r="F265" s="2">
        <v>72</v>
      </c>
      <c r="G265" s="2">
        <v>52929.2</v>
      </c>
    </row>
    <row r="266" spans="3:7" ht="14.25" x14ac:dyDescent="0.15">
      <c r="C266" s="1" t="s">
        <v>5800</v>
      </c>
      <c r="D266" s="2" t="s">
        <v>12</v>
      </c>
      <c r="E266" s="2" t="s">
        <v>1873</v>
      </c>
      <c r="F266" s="2">
        <v>181</v>
      </c>
      <c r="G266" s="2">
        <v>78926.45</v>
      </c>
    </row>
    <row r="267" spans="3:7" ht="14.25" hidden="1" x14ac:dyDescent="0.15">
      <c r="C267" s="1" t="s">
        <v>5801</v>
      </c>
      <c r="D267" s="2" t="s">
        <v>33</v>
      </c>
      <c r="E267" s="2" t="s">
        <v>3842</v>
      </c>
      <c r="F267" s="2">
        <v>7</v>
      </c>
      <c r="G267" s="2">
        <v>1736.35</v>
      </c>
    </row>
    <row r="268" spans="3:7" ht="14.25" x14ac:dyDescent="0.15">
      <c r="C268" s="1" t="s">
        <v>5802</v>
      </c>
      <c r="D268" s="2" t="s">
        <v>33</v>
      </c>
      <c r="E268" s="2" t="s">
        <v>5803</v>
      </c>
      <c r="F268" s="2">
        <v>29</v>
      </c>
      <c r="G268" s="2">
        <v>20383.27</v>
      </c>
    </row>
    <row r="269" spans="3:7" ht="14.25" x14ac:dyDescent="0.15">
      <c r="C269" s="1" t="s">
        <v>5804</v>
      </c>
      <c r="D269" s="2" t="s">
        <v>12</v>
      </c>
      <c r="E269" s="2" t="s">
        <v>1952</v>
      </c>
      <c r="F269" s="2">
        <v>37</v>
      </c>
      <c r="G269" s="2">
        <v>35798.25</v>
      </c>
    </row>
    <row r="270" spans="3:7" ht="14.25" hidden="1" x14ac:dyDescent="0.15">
      <c r="C270" s="1" t="s">
        <v>5805</v>
      </c>
      <c r="D270" s="2" t="s">
        <v>6</v>
      </c>
      <c r="E270" s="2" t="s">
        <v>5806</v>
      </c>
      <c r="F270" s="2">
        <v>1</v>
      </c>
      <c r="G270" s="2">
        <v>790</v>
      </c>
    </row>
    <row r="271" spans="3:7" ht="14.25" x14ac:dyDescent="0.15">
      <c r="C271" s="1" t="s">
        <v>5807</v>
      </c>
      <c r="D271" s="2" t="s">
        <v>15</v>
      </c>
      <c r="E271" s="2" t="s">
        <v>5451</v>
      </c>
      <c r="F271" s="2">
        <v>30</v>
      </c>
      <c r="G271" s="2">
        <v>14894.05</v>
      </c>
    </row>
    <row r="272" spans="3:7" ht="14.25" hidden="1" x14ac:dyDescent="0.15">
      <c r="C272" s="1" t="s">
        <v>5808</v>
      </c>
      <c r="D272" s="2" t="s">
        <v>9</v>
      </c>
      <c r="E272" s="2" t="s">
        <v>5809</v>
      </c>
      <c r="F272" s="2">
        <v>1</v>
      </c>
      <c r="G272" s="2">
        <v>307.5</v>
      </c>
    </row>
    <row r="273" spans="3:7" ht="14.25" hidden="1" x14ac:dyDescent="0.15">
      <c r="C273" s="1" t="s">
        <v>5810</v>
      </c>
      <c r="D273" s="2" t="s">
        <v>18</v>
      </c>
      <c r="E273" s="2" t="s">
        <v>5811</v>
      </c>
      <c r="F273" s="2">
        <v>5</v>
      </c>
      <c r="G273" s="2">
        <v>4319</v>
      </c>
    </row>
    <row r="274" spans="3:7" ht="14.25" hidden="1" x14ac:dyDescent="0.15">
      <c r="C274" s="1" t="s">
        <v>5812</v>
      </c>
      <c r="D274" s="2" t="s">
        <v>18</v>
      </c>
      <c r="E274" s="2" t="s">
        <v>5813</v>
      </c>
      <c r="F274" s="2">
        <v>10</v>
      </c>
      <c r="G274" s="2">
        <v>4329.3500000000004</v>
      </c>
    </row>
    <row r="275" spans="3:7" ht="14.25" hidden="1" x14ac:dyDescent="0.15">
      <c r="C275" s="1" t="s">
        <v>5814</v>
      </c>
      <c r="D275" s="2" t="s">
        <v>6</v>
      </c>
      <c r="E275" s="2" t="s">
        <v>5815</v>
      </c>
      <c r="F275" s="2">
        <v>9</v>
      </c>
      <c r="G275" s="2">
        <v>5513.35</v>
      </c>
    </row>
    <row r="276" spans="3:7" ht="14.25" x14ac:dyDescent="0.15">
      <c r="C276" s="1" t="s">
        <v>5816</v>
      </c>
      <c r="D276" s="2" t="s">
        <v>18</v>
      </c>
      <c r="E276" s="2" t="s">
        <v>5817</v>
      </c>
      <c r="F276" s="2">
        <v>261</v>
      </c>
      <c r="G276" s="2">
        <v>128487.95</v>
      </c>
    </row>
    <row r="277" spans="3:7" ht="14.25" hidden="1" x14ac:dyDescent="0.15">
      <c r="C277" s="1" t="s">
        <v>5818</v>
      </c>
      <c r="D277" s="2" t="s">
        <v>12</v>
      </c>
      <c r="E277" s="2" t="s">
        <v>5819</v>
      </c>
      <c r="F277" s="2">
        <v>4</v>
      </c>
      <c r="G277" s="2">
        <v>2124.3000000000002</v>
      </c>
    </row>
    <row r="278" spans="3:7" ht="14.25" x14ac:dyDescent="0.15">
      <c r="C278" s="1" t="s">
        <v>5820</v>
      </c>
      <c r="D278" s="2" t="s">
        <v>49</v>
      </c>
      <c r="E278" s="2" t="s">
        <v>5110</v>
      </c>
      <c r="F278" s="2">
        <v>46</v>
      </c>
      <c r="G278" s="2">
        <v>25470.400000000001</v>
      </c>
    </row>
    <row r="279" spans="3:7" ht="14.25" x14ac:dyDescent="0.15">
      <c r="C279" s="1" t="s">
        <v>5821</v>
      </c>
      <c r="D279" s="2" t="s">
        <v>15</v>
      </c>
      <c r="E279" s="2" t="s">
        <v>5822</v>
      </c>
      <c r="F279" s="2">
        <v>50</v>
      </c>
      <c r="G279" s="2">
        <v>67105</v>
      </c>
    </row>
    <row r="280" spans="3:7" ht="14.25" x14ac:dyDescent="0.15">
      <c r="C280" s="1" t="s">
        <v>5823</v>
      </c>
      <c r="D280" s="2" t="s">
        <v>15</v>
      </c>
      <c r="E280" s="2" t="s">
        <v>5824</v>
      </c>
      <c r="F280" s="2">
        <v>19</v>
      </c>
      <c r="G280" s="2">
        <v>14843.8</v>
      </c>
    </row>
    <row r="281" spans="3:7" ht="14.25" x14ac:dyDescent="0.15">
      <c r="C281" s="1" t="s">
        <v>5825</v>
      </c>
      <c r="D281" s="2" t="s">
        <v>6</v>
      </c>
      <c r="E281" s="2" t="s">
        <v>5826</v>
      </c>
      <c r="F281" s="2">
        <v>192</v>
      </c>
      <c r="G281" s="2">
        <v>176228.15</v>
      </c>
    </row>
    <row r="282" spans="3:7" ht="14.25" x14ac:dyDescent="0.15">
      <c r="C282" s="1" t="s">
        <v>5827</v>
      </c>
      <c r="D282" s="2" t="s">
        <v>15</v>
      </c>
      <c r="E282" s="2" t="s">
        <v>5692</v>
      </c>
      <c r="F282" s="2">
        <v>71</v>
      </c>
      <c r="G282" s="2">
        <v>38976.9</v>
      </c>
    </row>
    <row r="283" spans="3:7" ht="14.25" x14ac:dyDescent="0.15">
      <c r="C283" s="1" t="s">
        <v>5828</v>
      </c>
      <c r="D283" s="2" t="s">
        <v>15</v>
      </c>
      <c r="E283" s="2" t="s">
        <v>1177</v>
      </c>
      <c r="F283" s="2">
        <v>63</v>
      </c>
      <c r="G283" s="2">
        <v>95338.7</v>
      </c>
    </row>
    <row r="284" spans="3:7" ht="14.25" x14ac:dyDescent="0.15">
      <c r="C284" s="1" t="s">
        <v>5829</v>
      </c>
      <c r="D284" s="2" t="s">
        <v>12</v>
      </c>
      <c r="E284" s="2" t="s">
        <v>5830</v>
      </c>
      <c r="F284" s="2">
        <v>60</v>
      </c>
      <c r="G284" s="2">
        <v>32391.15</v>
      </c>
    </row>
    <row r="285" spans="3:7" ht="14.25" x14ac:dyDescent="0.15">
      <c r="C285" s="1" t="s">
        <v>5831</v>
      </c>
      <c r="D285" s="2" t="s">
        <v>9</v>
      </c>
      <c r="E285" s="2" t="s">
        <v>5832</v>
      </c>
      <c r="F285" s="2">
        <v>127</v>
      </c>
      <c r="G285" s="2">
        <v>60672.9</v>
      </c>
    </row>
    <row r="286" spans="3:7" ht="14.25" hidden="1" x14ac:dyDescent="0.15">
      <c r="C286" s="1" t="s">
        <v>5833</v>
      </c>
      <c r="D286" s="2" t="s">
        <v>12</v>
      </c>
      <c r="E286" s="2" t="s">
        <v>5834</v>
      </c>
      <c r="F286" s="2">
        <v>13</v>
      </c>
      <c r="G286" s="2">
        <v>9955.9</v>
      </c>
    </row>
    <row r="287" spans="3:7" ht="14.25" x14ac:dyDescent="0.15">
      <c r="C287" s="1" t="s">
        <v>5835</v>
      </c>
      <c r="D287" s="2" t="s">
        <v>49</v>
      </c>
      <c r="E287" s="2" t="s">
        <v>5092</v>
      </c>
      <c r="F287" s="2">
        <v>278</v>
      </c>
      <c r="G287" s="2">
        <v>177943.05</v>
      </c>
    </row>
    <row r="288" spans="3:7" ht="14.25" hidden="1" x14ac:dyDescent="0.15">
      <c r="C288" s="1" t="s">
        <v>5836</v>
      </c>
      <c r="D288" s="2" t="s">
        <v>6</v>
      </c>
      <c r="E288" s="2" t="s">
        <v>3302</v>
      </c>
      <c r="F288" s="2">
        <v>11</v>
      </c>
      <c r="G288" s="2">
        <v>9185.5499999999993</v>
      </c>
    </row>
    <row r="289" spans="3:7" ht="14.25" x14ac:dyDescent="0.15">
      <c r="C289" s="1" t="s">
        <v>5837</v>
      </c>
      <c r="D289" s="2" t="s">
        <v>6</v>
      </c>
      <c r="E289" s="2" t="s">
        <v>3300</v>
      </c>
      <c r="F289" s="2">
        <v>32</v>
      </c>
      <c r="G289" s="2">
        <v>15442.5</v>
      </c>
    </row>
    <row r="290" spans="3:7" ht="14.25" x14ac:dyDescent="0.15">
      <c r="C290" s="1" t="s">
        <v>5838</v>
      </c>
      <c r="D290" s="2" t="s">
        <v>15</v>
      </c>
      <c r="E290" s="2" t="s">
        <v>788</v>
      </c>
      <c r="F290" s="2">
        <v>241</v>
      </c>
      <c r="G290" s="2">
        <v>120251.7</v>
      </c>
    </row>
    <row r="291" spans="3:7" ht="14.25" hidden="1" x14ac:dyDescent="0.15">
      <c r="C291" s="1" t="s">
        <v>5839</v>
      </c>
      <c r="D291" s="2" t="s">
        <v>18</v>
      </c>
      <c r="E291" s="2" t="s">
        <v>5840</v>
      </c>
      <c r="F291" s="2">
        <v>4</v>
      </c>
      <c r="G291" s="2">
        <v>2134.25</v>
      </c>
    </row>
    <row r="292" spans="3:7" ht="14.25" x14ac:dyDescent="0.15">
      <c r="C292" s="1" t="s">
        <v>5841</v>
      </c>
      <c r="D292" s="2" t="s">
        <v>18</v>
      </c>
      <c r="E292" s="2" t="s">
        <v>2597</v>
      </c>
      <c r="F292" s="2">
        <v>60</v>
      </c>
      <c r="G292" s="2">
        <v>26219.55</v>
      </c>
    </row>
    <row r="293" spans="3:7" ht="14.25" x14ac:dyDescent="0.15">
      <c r="C293" s="1" t="s">
        <v>5842</v>
      </c>
      <c r="D293" s="2" t="s">
        <v>49</v>
      </c>
      <c r="E293" s="2" t="s">
        <v>5019</v>
      </c>
      <c r="F293" s="2">
        <v>118</v>
      </c>
      <c r="G293" s="2">
        <v>76973.2</v>
      </c>
    </row>
    <row r="294" spans="3:7" ht="14.25" x14ac:dyDescent="0.15">
      <c r="C294" s="1" t="s">
        <v>5843</v>
      </c>
      <c r="D294" s="2" t="s">
        <v>12</v>
      </c>
      <c r="E294" s="2" t="s">
        <v>5844</v>
      </c>
      <c r="F294" s="2">
        <v>84</v>
      </c>
      <c r="G294" s="2">
        <v>35944.699999999997</v>
      </c>
    </row>
    <row r="295" spans="3:7" ht="14.25" x14ac:dyDescent="0.15">
      <c r="C295" s="1" t="s">
        <v>247</v>
      </c>
      <c r="D295" s="2" t="s">
        <v>15</v>
      </c>
      <c r="E295" s="2" t="s">
        <v>248</v>
      </c>
      <c r="F295" s="2">
        <v>47</v>
      </c>
      <c r="G295" s="2">
        <v>75583.399999999994</v>
      </c>
    </row>
    <row r="296" spans="3:7" ht="14.25" x14ac:dyDescent="0.15">
      <c r="C296" s="1" t="s">
        <v>1868</v>
      </c>
      <c r="D296" s="2" t="s">
        <v>12</v>
      </c>
      <c r="E296" s="2" t="s">
        <v>1867</v>
      </c>
      <c r="F296" s="2">
        <v>224</v>
      </c>
      <c r="G296" s="2">
        <v>123692.3</v>
      </c>
    </row>
    <row r="297" spans="3:7" ht="14.25" x14ac:dyDescent="0.15">
      <c r="C297" s="1" t="s">
        <v>5845</v>
      </c>
      <c r="D297" s="2" t="s">
        <v>15</v>
      </c>
      <c r="E297" s="2" t="s">
        <v>5846</v>
      </c>
      <c r="F297" s="2">
        <v>10</v>
      </c>
      <c r="G297" s="2">
        <v>12706.2</v>
      </c>
    </row>
    <row r="298" spans="3:7" ht="14.25" x14ac:dyDescent="0.15">
      <c r="C298" s="1" t="s">
        <v>5847</v>
      </c>
      <c r="D298" s="2" t="s">
        <v>33</v>
      </c>
      <c r="E298" s="2" t="s">
        <v>5848</v>
      </c>
      <c r="F298" s="2">
        <v>91</v>
      </c>
      <c r="G298" s="2">
        <v>52447.85</v>
      </c>
    </row>
    <row r="299" spans="3:7" ht="14.25" x14ac:dyDescent="0.15">
      <c r="C299" s="1" t="s">
        <v>5849</v>
      </c>
      <c r="D299" s="2" t="s">
        <v>44</v>
      </c>
      <c r="E299" s="2" t="s">
        <v>5850</v>
      </c>
      <c r="F299" s="2">
        <v>98</v>
      </c>
      <c r="G299" s="2">
        <v>184400</v>
      </c>
    </row>
    <row r="300" spans="3:7" ht="14.25" x14ac:dyDescent="0.15">
      <c r="C300" s="1" t="s">
        <v>5851</v>
      </c>
      <c r="D300" s="2" t="s">
        <v>15</v>
      </c>
      <c r="E300" s="2" t="s">
        <v>852</v>
      </c>
      <c r="F300" s="2">
        <v>59</v>
      </c>
      <c r="G300" s="2">
        <v>55285.15</v>
      </c>
    </row>
    <row r="301" spans="3:7" ht="14.25" x14ac:dyDescent="0.15">
      <c r="C301" s="1" t="s">
        <v>5852</v>
      </c>
      <c r="D301" s="2" t="s">
        <v>44</v>
      </c>
      <c r="E301" s="2" t="s">
        <v>5853</v>
      </c>
      <c r="F301" s="2">
        <v>29</v>
      </c>
      <c r="G301" s="2">
        <v>46840.45</v>
      </c>
    </row>
    <row r="302" spans="3:7" ht="14.25" hidden="1" x14ac:dyDescent="0.15">
      <c r="C302" s="1" t="s">
        <v>5854</v>
      </c>
      <c r="D302" s="2" t="s">
        <v>18</v>
      </c>
      <c r="E302" s="2" t="s">
        <v>2467</v>
      </c>
      <c r="F302" s="2">
        <v>1</v>
      </c>
      <c r="G302" s="2">
        <v>141.6</v>
      </c>
    </row>
    <row r="303" spans="3:7" ht="14.25" x14ac:dyDescent="0.15">
      <c r="C303" s="1" t="s">
        <v>5855</v>
      </c>
      <c r="D303" s="2" t="s">
        <v>12</v>
      </c>
      <c r="E303" s="2" t="s">
        <v>5856</v>
      </c>
      <c r="F303" s="2">
        <v>38</v>
      </c>
      <c r="G303" s="2">
        <v>14562.15</v>
      </c>
    </row>
    <row r="304" spans="3:7" ht="14.25" x14ac:dyDescent="0.15">
      <c r="C304" s="1" t="s">
        <v>5857</v>
      </c>
      <c r="D304" s="2" t="s">
        <v>15</v>
      </c>
      <c r="E304" s="2" t="s">
        <v>5530</v>
      </c>
      <c r="F304" s="2">
        <v>117</v>
      </c>
      <c r="G304" s="2">
        <v>74865.05</v>
      </c>
    </row>
    <row r="305" spans="3:7" ht="14.25" x14ac:dyDescent="0.15">
      <c r="C305" s="1" t="s">
        <v>5858</v>
      </c>
      <c r="D305" s="2" t="s">
        <v>33</v>
      </c>
      <c r="E305" s="2" t="s">
        <v>5859</v>
      </c>
      <c r="F305" s="2">
        <v>171</v>
      </c>
      <c r="G305" s="2">
        <v>94821.8</v>
      </c>
    </row>
    <row r="306" spans="3:7" ht="14.25" x14ac:dyDescent="0.15">
      <c r="C306" s="1" t="s">
        <v>5860</v>
      </c>
      <c r="D306" s="2" t="s">
        <v>18</v>
      </c>
      <c r="E306" s="2" t="s">
        <v>2599</v>
      </c>
      <c r="F306" s="2">
        <v>34</v>
      </c>
      <c r="G306" s="2">
        <v>17296.5</v>
      </c>
    </row>
    <row r="307" spans="3:7" ht="14.25" x14ac:dyDescent="0.15">
      <c r="C307" s="1" t="s">
        <v>5861</v>
      </c>
      <c r="D307" s="2" t="s">
        <v>9</v>
      </c>
      <c r="E307" s="2" t="s">
        <v>5862</v>
      </c>
      <c r="F307" s="2">
        <v>26</v>
      </c>
      <c r="G307" s="2">
        <v>15215.45</v>
      </c>
    </row>
    <row r="308" spans="3:7" ht="14.25" x14ac:dyDescent="0.15">
      <c r="C308" s="1" t="s">
        <v>5863</v>
      </c>
      <c r="D308" s="2" t="s">
        <v>18</v>
      </c>
      <c r="E308" s="2" t="s">
        <v>2580</v>
      </c>
      <c r="F308" s="2">
        <v>684</v>
      </c>
      <c r="G308" s="2">
        <v>452512.25</v>
      </c>
    </row>
    <row r="309" spans="3:7" ht="14.25" x14ac:dyDescent="0.15">
      <c r="C309" s="1" t="s">
        <v>5864</v>
      </c>
      <c r="D309" s="2" t="s">
        <v>49</v>
      </c>
      <c r="E309" s="2" t="s">
        <v>5538</v>
      </c>
      <c r="F309" s="2">
        <v>28</v>
      </c>
      <c r="G309" s="2">
        <v>15244.9</v>
      </c>
    </row>
    <row r="310" spans="3:7" ht="14.25" x14ac:dyDescent="0.15">
      <c r="C310" s="1" t="s">
        <v>5865</v>
      </c>
      <c r="D310" s="2" t="s">
        <v>18</v>
      </c>
      <c r="E310" s="2" t="s">
        <v>2635</v>
      </c>
      <c r="F310" s="2">
        <v>62</v>
      </c>
      <c r="G310" s="2">
        <v>53171.65</v>
      </c>
    </row>
    <row r="311" spans="3:7" ht="14.25" hidden="1" x14ac:dyDescent="0.15">
      <c r="C311" s="1" t="s">
        <v>5354</v>
      </c>
      <c r="D311" s="2" t="s">
        <v>44</v>
      </c>
      <c r="E311" s="2" t="s">
        <v>5353</v>
      </c>
      <c r="F311" s="2">
        <v>9</v>
      </c>
      <c r="G311" s="2">
        <v>6963.7</v>
      </c>
    </row>
    <row r="312" spans="3:7" ht="14.25" x14ac:dyDescent="0.15">
      <c r="C312" s="1" t="s">
        <v>5866</v>
      </c>
      <c r="D312" s="2" t="s">
        <v>15</v>
      </c>
      <c r="E312" s="2" t="s">
        <v>5867</v>
      </c>
      <c r="F312" s="2">
        <v>57</v>
      </c>
      <c r="G312" s="2">
        <v>29298.05</v>
      </c>
    </row>
    <row r="313" spans="3:7" ht="14.25" hidden="1" x14ac:dyDescent="0.15">
      <c r="C313" s="1" t="s">
        <v>5868</v>
      </c>
      <c r="D313" s="2" t="s">
        <v>12</v>
      </c>
      <c r="E313" s="2" t="s">
        <v>1882</v>
      </c>
      <c r="F313" s="2">
        <v>1</v>
      </c>
      <c r="G313" s="2">
        <v>809.8</v>
      </c>
    </row>
    <row r="314" spans="3:7" ht="14.25" x14ac:dyDescent="0.15">
      <c r="C314" s="1" t="s">
        <v>5869</v>
      </c>
      <c r="D314" s="2" t="s">
        <v>12</v>
      </c>
      <c r="E314" s="2" t="s">
        <v>5870</v>
      </c>
      <c r="F314" s="2">
        <v>37</v>
      </c>
      <c r="G314" s="2">
        <v>26392.65</v>
      </c>
    </row>
    <row r="315" spans="3:7" ht="14.25" x14ac:dyDescent="0.15">
      <c r="C315" s="1" t="s">
        <v>5871</v>
      </c>
      <c r="D315" s="2" t="s">
        <v>9</v>
      </c>
      <c r="E315" s="2" t="s">
        <v>4670</v>
      </c>
      <c r="F315" s="2">
        <v>64</v>
      </c>
      <c r="G315" s="2">
        <v>34146.65</v>
      </c>
    </row>
    <row r="316" spans="3:7" ht="14.25" x14ac:dyDescent="0.15">
      <c r="C316" s="1" t="s">
        <v>5872</v>
      </c>
      <c r="D316" s="2" t="s">
        <v>12</v>
      </c>
      <c r="E316" s="2" t="s">
        <v>1882</v>
      </c>
      <c r="F316" s="2">
        <v>218</v>
      </c>
      <c r="G316" s="2">
        <v>160615.35</v>
      </c>
    </row>
    <row r="317" spans="3:7" ht="14.25" x14ac:dyDescent="0.15">
      <c r="C317" s="1" t="s">
        <v>249</v>
      </c>
      <c r="D317" s="2" t="s">
        <v>15</v>
      </c>
      <c r="E317" s="2" t="s">
        <v>250</v>
      </c>
      <c r="F317" s="2">
        <v>12</v>
      </c>
      <c r="G317" s="2">
        <v>14623.8</v>
      </c>
    </row>
    <row r="318" spans="3:7" ht="14.25" x14ac:dyDescent="0.15">
      <c r="C318" s="1" t="s">
        <v>5873</v>
      </c>
      <c r="D318" s="2" t="s">
        <v>18</v>
      </c>
      <c r="E318" s="2" t="s">
        <v>2603</v>
      </c>
      <c r="F318" s="2">
        <v>75</v>
      </c>
      <c r="G318" s="2">
        <v>31919.200000000001</v>
      </c>
    </row>
    <row r="319" spans="3:7" ht="14.25" x14ac:dyDescent="0.15">
      <c r="C319" s="1" t="s">
        <v>5874</v>
      </c>
      <c r="D319" s="2" t="s">
        <v>18</v>
      </c>
      <c r="E319" s="2" t="s">
        <v>5875</v>
      </c>
      <c r="F319" s="2">
        <v>29</v>
      </c>
      <c r="G319" s="2">
        <v>12257.8</v>
      </c>
    </row>
    <row r="320" spans="3:7" ht="14.25" x14ac:dyDescent="0.15">
      <c r="C320" s="1" t="s">
        <v>5876</v>
      </c>
      <c r="D320" s="2" t="s">
        <v>18</v>
      </c>
      <c r="E320" s="2" t="s">
        <v>2582</v>
      </c>
      <c r="F320" s="2">
        <v>394</v>
      </c>
      <c r="G320" s="2">
        <v>301746.5</v>
      </c>
    </row>
    <row r="321" spans="3:7" ht="14.25" x14ac:dyDescent="0.15">
      <c r="C321" s="1" t="s">
        <v>5877</v>
      </c>
      <c r="D321" s="2" t="s">
        <v>12</v>
      </c>
      <c r="E321" s="2" t="s">
        <v>5878</v>
      </c>
      <c r="F321" s="2">
        <v>46</v>
      </c>
      <c r="G321" s="2">
        <v>26091.25</v>
      </c>
    </row>
    <row r="322" spans="3:7" ht="14.25" x14ac:dyDescent="0.15">
      <c r="C322" s="1" t="s">
        <v>5879</v>
      </c>
      <c r="D322" s="2" t="s">
        <v>9</v>
      </c>
      <c r="E322" s="2" t="s">
        <v>5880</v>
      </c>
      <c r="F322" s="2">
        <v>30</v>
      </c>
      <c r="G322" s="2">
        <v>17921.650000000001</v>
      </c>
    </row>
    <row r="323" spans="3:7" ht="14.25" x14ac:dyDescent="0.15">
      <c r="C323" s="1" t="s">
        <v>5881</v>
      </c>
      <c r="D323" s="2" t="s">
        <v>18</v>
      </c>
      <c r="E323" s="2" t="s">
        <v>5882</v>
      </c>
      <c r="F323" s="2">
        <v>102</v>
      </c>
      <c r="G323" s="2">
        <v>51392.55</v>
      </c>
    </row>
    <row r="324" spans="3:7" ht="14.25" x14ac:dyDescent="0.15">
      <c r="C324" s="1" t="s">
        <v>5883</v>
      </c>
      <c r="D324" s="2" t="s">
        <v>18</v>
      </c>
      <c r="E324" s="2" t="s">
        <v>5884</v>
      </c>
      <c r="F324" s="2">
        <v>19</v>
      </c>
      <c r="G324" s="2">
        <v>18380</v>
      </c>
    </row>
    <row r="325" spans="3:7" ht="14.25" x14ac:dyDescent="0.15">
      <c r="C325" s="1" t="s">
        <v>5885</v>
      </c>
      <c r="D325" s="2" t="s">
        <v>9</v>
      </c>
      <c r="E325" s="2" t="s">
        <v>5886</v>
      </c>
      <c r="F325" s="2">
        <v>143</v>
      </c>
      <c r="G325" s="2">
        <v>78411.039999999994</v>
      </c>
    </row>
    <row r="326" spans="3:7" ht="14.25" x14ac:dyDescent="0.15">
      <c r="C326" s="1" t="s">
        <v>5887</v>
      </c>
      <c r="D326" s="2" t="s">
        <v>18</v>
      </c>
      <c r="E326" s="2" t="s">
        <v>2584</v>
      </c>
      <c r="F326" s="2">
        <v>112</v>
      </c>
      <c r="G326" s="2">
        <v>49097.35</v>
      </c>
    </row>
    <row r="327" spans="3:7" ht="14.25" hidden="1" x14ac:dyDescent="0.15">
      <c r="C327" s="1" t="s">
        <v>5888</v>
      </c>
      <c r="D327" s="2" t="s">
        <v>15</v>
      </c>
      <c r="E327" s="2" t="s">
        <v>5676</v>
      </c>
      <c r="F327" s="2">
        <v>0</v>
      </c>
      <c r="G327" s="3">
        <v>0</v>
      </c>
    </row>
    <row r="328" spans="3:7" ht="14.25" x14ac:dyDescent="0.15">
      <c r="C328" s="1" t="s">
        <v>5889</v>
      </c>
      <c r="D328" s="2" t="s">
        <v>33</v>
      </c>
      <c r="E328" s="2" t="s">
        <v>5890</v>
      </c>
      <c r="F328" s="2">
        <v>171</v>
      </c>
      <c r="G328" s="2">
        <v>102328.55</v>
      </c>
    </row>
    <row r="329" spans="3:7" ht="14.25" hidden="1" x14ac:dyDescent="0.15">
      <c r="C329" s="1" t="s">
        <v>5891</v>
      </c>
      <c r="D329" s="2" t="s">
        <v>15</v>
      </c>
      <c r="E329" s="2" t="s">
        <v>5892</v>
      </c>
      <c r="F329" s="2">
        <v>9</v>
      </c>
      <c r="G329" s="2">
        <v>4817.1499999999996</v>
      </c>
    </row>
    <row r="330" spans="3:7" ht="14.25" x14ac:dyDescent="0.15">
      <c r="C330" s="1" t="s">
        <v>5893</v>
      </c>
      <c r="D330" s="2" t="s">
        <v>15</v>
      </c>
      <c r="E330" s="2" t="s">
        <v>1280</v>
      </c>
      <c r="F330" s="2">
        <v>64</v>
      </c>
      <c r="G330" s="2">
        <v>35886.199999999997</v>
      </c>
    </row>
    <row r="331" spans="3:7" ht="14.25" x14ac:dyDescent="0.15">
      <c r="C331" s="1" t="s">
        <v>5894</v>
      </c>
      <c r="D331" s="2" t="s">
        <v>9</v>
      </c>
      <c r="E331" s="2" t="s">
        <v>5895</v>
      </c>
      <c r="F331" s="2">
        <v>32</v>
      </c>
      <c r="G331" s="2">
        <v>13934.7</v>
      </c>
    </row>
    <row r="332" spans="3:7" ht="14.25" hidden="1" x14ac:dyDescent="0.15">
      <c r="C332" s="1" t="s">
        <v>5896</v>
      </c>
      <c r="D332" s="2" t="s">
        <v>9</v>
      </c>
      <c r="E332" s="2" t="s">
        <v>5897</v>
      </c>
      <c r="F332" s="2">
        <v>14</v>
      </c>
      <c r="G332" s="2">
        <v>9377.35</v>
      </c>
    </row>
    <row r="333" spans="3:7" ht="14.25" hidden="1" x14ac:dyDescent="0.15">
      <c r="C333" s="1" t="s">
        <v>5898</v>
      </c>
      <c r="D333" s="2" t="s">
        <v>18</v>
      </c>
      <c r="E333" s="2" t="s">
        <v>5899</v>
      </c>
      <c r="F333" s="2">
        <v>1</v>
      </c>
      <c r="G333" s="2">
        <v>106.5</v>
      </c>
    </row>
    <row r="334" spans="3:7" ht="14.25" x14ac:dyDescent="0.15">
      <c r="C334" s="1" t="s">
        <v>5900</v>
      </c>
      <c r="D334" s="2" t="s">
        <v>18</v>
      </c>
      <c r="E334" s="2" t="s">
        <v>5901</v>
      </c>
      <c r="F334" s="2">
        <v>111</v>
      </c>
      <c r="G334" s="2">
        <v>70891.75</v>
      </c>
    </row>
    <row r="335" spans="3:7" ht="14.25" x14ac:dyDescent="0.15">
      <c r="C335" s="1" t="s">
        <v>5902</v>
      </c>
      <c r="D335" s="2" t="s">
        <v>15</v>
      </c>
      <c r="E335" s="2" t="s">
        <v>5903</v>
      </c>
      <c r="F335" s="2">
        <v>104</v>
      </c>
      <c r="G335" s="2">
        <v>83915.9</v>
      </c>
    </row>
    <row r="336" spans="3:7" ht="14.25" x14ac:dyDescent="0.15">
      <c r="C336" s="1" t="s">
        <v>5904</v>
      </c>
      <c r="D336" s="2" t="s">
        <v>15</v>
      </c>
      <c r="E336" s="2" t="s">
        <v>5905</v>
      </c>
      <c r="F336" s="2">
        <v>33</v>
      </c>
      <c r="G336" s="2">
        <v>19387.8</v>
      </c>
    </row>
    <row r="337" spans="3:7" ht="14.25" hidden="1" x14ac:dyDescent="0.15">
      <c r="C337" s="1" t="s">
        <v>5906</v>
      </c>
      <c r="D337" s="2" t="s">
        <v>18</v>
      </c>
      <c r="E337" s="2" t="s">
        <v>5907</v>
      </c>
      <c r="F337" s="2">
        <v>19</v>
      </c>
      <c r="G337" s="2">
        <v>9972.0499999999993</v>
      </c>
    </row>
    <row r="338" spans="3:7" ht="14.25" x14ac:dyDescent="0.15">
      <c r="C338" s="1" t="s">
        <v>5908</v>
      </c>
      <c r="D338" s="2" t="s">
        <v>18</v>
      </c>
      <c r="E338" s="2" t="s">
        <v>5909</v>
      </c>
      <c r="F338" s="2">
        <v>18</v>
      </c>
      <c r="G338" s="2">
        <v>10816.45</v>
      </c>
    </row>
    <row r="339" spans="3:7" ht="14.25" x14ac:dyDescent="0.15">
      <c r="C339" s="1" t="s">
        <v>5910</v>
      </c>
      <c r="D339" s="2" t="s">
        <v>49</v>
      </c>
      <c r="E339" s="2" t="s">
        <v>5190</v>
      </c>
      <c r="F339" s="2">
        <v>237</v>
      </c>
      <c r="G339" s="2">
        <v>113022.1</v>
      </c>
    </row>
    <row r="340" spans="3:7" ht="14.25" x14ac:dyDescent="0.15">
      <c r="C340" s="1" t="s">
        <v>5911</v>
      </c>
      <c r="D340" s="2" t="s">
        <v>15</v>
      </c>
      <c r="E340" s="2" t="s">
        <v>1664</v>
      </c>
      <c r="F340" s="2">
        <v>58</v>
      </c>
      <c r="G340" s="2">
        <v>43944.75</v>
      </c>
    </row>
    <row r="341" spans="3:7" ht="14.25" x14ac:dyDescent="0.15">
      <c r="C341" s="1" t="s">
        <v>904</v>
      </c>
      <c r="D341" s="2" t="s">
        <v>15</v>
      </c>
      <c r="E341" s="2" t="s">
        <v>903</v>
      </c>
      <c r="F341" s="2">
        <v>54</v>
      </c>
      <c r="G341" s="2">
        <v>59937.7</v>
      </c>
    </row>
    <row r="342" spans="3:7" ht="14.25" hidden="1" x14ac:dyDescent="0.15">
      <c r="C342" s="1" t="s">
        <v>5912</v>
      </c>
      <c r="D342" s="2" t="s">
        <v>15</v>
      </c>
      <c r="E342" s="2" t="s">
        <v>5913</v>
      </c>
      <c r="F342" s="2">
        <v>13</v>
      </c>
      <c r="G342" s="2">
        <v>6017.55</v>
      </c>
    </row>
    <row r="343" spans="3:7" ht="14.25" x14ac:dyDescent="0.15">
      <c r="C343" s="1" t="s">
        <v>1287</v>
      </c>
      <c r="D343" s="2" t="s">
        <v>15</v>
      </c>
      <c r="E343" s="2" t="s">
        <v>1286</v>
      </c>
      <c r="F343" s="2">
        <v>18</v>
      </c>
      <c r="G343" s="2">
        <v>18037.490000000002</v>
      </c>
    </row>
    <row r="344" spans="3:7" ht="14.25" x14ac:dyDescent="0.15">
      <c r="C344" s="1" t="s">
        <v>5914</v>
      </c>
      <c r="D344" s="2" t="s">
        <v>9</v>
      </c>
      <c r="E344" s="2" t="s">
        <v>5915</v>
      </c>
      <c r="F344" s="2">
        <v>41</v>
      </c>
      <c r="G344" s="2">
        <v>19794.8</v>
      </c>
    </row>
    <row r="345" spans="3:7" ht="14.25" hidden="1" x14ac:dyDescent="0.15">
      <c r="C345" s="1" t="s">
        <v>5916</v>
      </c>
      <c r="D345" s="2" t="s">
        <v>9</v>
      </c>
      <c r="E345" s="2" t="s">
        <v>5917</v>
      </c>
      <c r="F345" s="2">
        <v>9</v>
      </c>
      <c r="G345" s="2">
        <v>3266</v>
      </c>
    </row>
    <row r="346" spans="3:7" ht="14.25" x14ac:dyDescent="0.15">
      <c r="C346" s="1" t="s">
        <v>5918</v>
      </c>
      <c r="D346" s="2" t="s">
        <v>15</v>
      </c>
      <c r="E346" s="2" t="s">
        <v>5919</v>
      </c>
      <c r="F346" s="2">
        <v>83</v>
      </c>
      <c r="G346" s="2">
        <v>55624.95</v>
      </c>
    </row>
    <row r="347" spans="3:7" ht="14.25" x14ac:dyDescent="0.15">
      <c r="C347" s="1" t="s">
        <v>5920</v>
      </c>
      <c r="D347" s="2" t="s">
        <v>15</v>
      </c>
      <c r="E347" s="2" t="s">
        <v>5921</v>
      </c>
      <c r="F347" s="2">
        <v>14</v>
      </c>
      <c r="G347" s="2">
        <v>16499.55</v>
      </c>
    </row>
    <row r="348" spans="3:7" ht="14.25" x14ac:dyDescent="0.15">
      <c r="C348" s="1" t="s">
        <v>5922</v>
      </c>
      <c r="D348" s="2" t="s">
        <v>9</v>
      </c>
      <c r="E348" s="2" t="s">
        <v>5923</v>
      </c>
      <c r="F348" s="2">
        <v>295</v>
      </c>
      <c r="G348" s="2">
        <v>286776.7</v>
      </c>
    </row>
    <row r="349" spans="3:7" ht="14.25" x14ac:dyDescent="0.15">
      <c r="C349" s="1" t="s">
        <v>5924</v>
      </c>
      <c r="D349" s="2" t="s">
        <v>33</v>
      </c>
      <c r="E349" s="2" t="s">
        <v>5925</v>
      </c>
      <c r="F349" s="2">
        <v>51</v>
      </c>
      <c r="G349" s="2">
        <v>29293.9</v>
      </c>
    </row>
    <row r="350" spans="3:7" ht="14.25" x14ac:dyDescent="0.15">
      <c r="C350" s="1" t="s">
        <v>5926</v>
      </c>
      <c r="D350" s="2" t="s">
        <v>18</v>
      </c>
      <c r="E350" s="2" t="s">
        <v>5927</v>
      </c>
      <c r="F350" s="2">
        <v>18</v>
      </c>
      <c r="G350" s="2">
        <v>10451.950000000001</v>
      </c>
    </row>
    <row r="351" spans="3:7" ht="14.25" hidden="1" x14ac:dyDescent="0.15">
      <c r="C351" s="1" t="s">
        <v>5928</v>
      </c>
      <c r="D351" s="2" t="s">
        <v>18</v>
      </c>
      <c r="E351" s="2" t="s">
        <v>5929</v>
      </c>
      <c r="F351" s="2">
        <v>8</v>
      </c>
      <c r="G351" s="2">
        <v>3038.2</v>
      </c>
    </row>
    <row r="352" spans="3:7" ht="14.25" x14ac:dyDescent="0.15">
      <c r="C352" s="1" t="s">
        <v>5930</v>
      </c>
      <c r="D352" s="2" t="s">
        <v>15</v>
      </c>
      <c r="E352" s="2" t="s">
        <v>903</v>
      </c>
      <c r="F352" s="2">
        <v>274</v>
      </c>
      <c r="G352" s="2">
        <v>275195.61</v>
      </c>
    </row>
    <row r="353" spans="3:7" ht="14.25" hidden="1" x14ac:dyDescent="0.15">
      <c r="C353" s="1" t="s">
        <v>5931</v>
      </c>
      <c r="D353" s="2" t="s">
        <v>33</v>
      </c>
      <c r="E353" s="2" t="s">
        <v>5932</v>
      </c>
      <c r="F353" s="2">
        <v>5</v>
      </c>
      <c r="G353" s="2">
        <v>2679.15</v>
      </c>
    </row>
    <row r="354" spans="3:7" ht="14.25" x14ac:dyDescent="0.15">
      <c r="C354" s="1" t="s">
        <v>5933</v>
      </c>
      <c r="D354" s="2" t="s">
        <v>9</v>
      </c>
      <c r="E354" s="2" t="s">
        <v>5934</v>
      </c>
      <c r="F354" s="2">
        <v>74</v>
      </c>
      <c r="G354" s="2">
        <v>38740.35</v>
      </c>
    </row>
    <row r="355" spans="3:7" ht="14.25" x14ac:dyDescent="0.15">
      <c r="C355" s="1" t="s">
        <v>5935</v>
      </c>
      <c r="D355" s="2" t="s">
        <v>49</v>
      </c>
      <c r="E355" s="2" t="s">
        <v>5102</v>
      </c>
      <c r="F355" s="2">
        <v>31</v>
      </c>
      <c r="G355" s="2">
        <v>27545.85</v>
      </c>
    </row>
    <row r="356" spans="3:7" ht="14.25" x14ac:dyDescent="0.15">
      <c r="C356" s="1" t="s">
        <v>5936</v>
      </c>
      <c r="D356" s="2" t="s">
        <v>18</v>
      </c>
      <c r="E356" s="2" t="s">
        <v>5937</v>
      </c>
      <c r="F356" s="2">
        <v>41</v>
      </c>
      <c r="G356" s="2">
        <v>23092.05</v>
      </c>
    </row>
    <row r="357" spans="3:7" ht="14.25" x14ac:dyDescent="0.15">
      <c r="C357" s="1" t="s">
        <v>275</v>
      </c>
      <c r="D357" s="2" t="s">
        <v>15</v>
      </c>
      <c r="E357" s="2" t="s">
        <v>276</v>
      </c>
      <c r="F357" s="2">
        <v>54</v>
      </c>
      <c r="G357" s="2">
        <v>64769.2</v>
      </c>
    </row>
    <row r="358" spans="3:7" ht="14.25" x14ac:dyDescent="0.15">
      <c r="C358" s="1" t="s">
        <v>5938</v>
      </c>
      <c r="D358" s="2" t="s">
        <v>9</v>
      </c>
      <c r="E358" s="2" t="s">
        <v>5939</v>
      </c>
      <c r="F358" s="2">
        <v>271</v>
      </c>
      <c r="G358" s="2">
        <v>178281.45</v>
      </c>
    </row>
    <row r="359" spans="3:7" ht="14.25" x14ac:dyDescent="0.15">
      <c r="C359" s="1" t="s">
        <v>5940</v>
      </c>
      <c r="D359" s="2" t="s">
        <v>33</v>
      </c>
      <c r="E359" s="2" t="s">
        <v>3942</v>
      </c>
      <c r="F359" s="2">
        <v>98</v>
      </c>
      <c r="G359" s="2">
        <v>72822.05</v>
      </c>
    </row>
    <row r="360" spans="3:7" ht="14.25" x14ac:dyDescent="0.15">
      <c r="C360" s="1" t="s">
        <v>3288</v>
      </c>
      <c r="D360" s="2" t="s">
        <v>6</v>
      </c>
      <c r="E360" s="2" t="s">
        <v>3287</v>
      </c>
      <c r="F360" s="2">
        <v>10</v>
      </c>
      <c r="G360" s="2">
        <v>10503.65</v>
      </c>
    </row>
    <row r="361" spans="3:7" ht="14.25" hidden="1" x14ac:dyDescent="0.15">
      <c r="C361" s="1" t="s">
        <v>5941</v>
      </c>
      <c r="D361" s="2" t="s">
        <v>33</v>
      </c>
      <c r="E361" s="2" t="s">
        <v>3961</v>
      </c>
      <c r="F361" s="2">
        <v>2</v>
      </c>
      <c r="G361" s="2">
        <v>1199.5999999999999</v>
      </c>
    </row>
    <row r="362" spans="3:7" ht="14.25" x14ac:dyDescent="0.15">
      <c r="C362" s="1" t="s">
        <v>5942</v>
      </c>
      <c r="D362" s="2" t="s">
        <v>49</v>
      </c>
      <c r="E362" s="2" t="s">
        <v>5084</v>
      </c>
      <c r="F362" s="2">
        <v>549</v>
      </c>
      <c r="G362" s="2">
        <v>374049.6</v>
      </c>
    </row>
    <row r="363" spans="3:7" ht="14.25" x14ac:dyDescent="0.15">
      <c r="C363" s="1" t="s">
        <v>5943</v>
      </c>
      <c r="D363" s="2" t="s">
        <v>15</v>
      </c>
      <c r="E363" s="2" t="s">
        <v>5944</v>
      </c>
      <c r="F363" s="2">
        <v>17</v>
      </c>
      <c r="G363" s="2">
        <v>34000</v>
      </c>
    </row>
    <row r="364" spans="3:7" ht="14.25" x14ac:dyDescent="0.15">
      <c r="C364" s="1" t="s">
        <v>5945</v>
      </c>
      <c r="D364" s="2" t="s">
        <v>15</v>
      </c>
      <c r="E364" s="2" t="s">
        <v>1298</v>
      </c>
      <c r="F364" s="2">
        <v>58</v>
      </c>
      <c r="G364" s="2">
        <v>39935.199999999997</v>
      </c>
    </row>
    <row r="365" spans="3:7" ht="14.25" x14ac:dyDescent="0.15">
      <c r="C365" s="1" t="s">
        <v>5946</v>
      </c>
      <c r="D365" s="2" t="s">
        <v>33</v>
      </c>
      <c r="E365" s="2" t="s">
        <v>4015</v>
      </c>
      <c r="F365" s="2">
        <v>94</v>
      </c>
      <c r="G365" s="2">
        <v>49731.3</v>
      </c>
    </row>
    <row r="366" spans="3:7" ht="14.25" x14ac:dyDescent="0.15">
      <c r="C366" s="1" t="s">
        <v>5947</v>
      </c>
      <c r="D366" s="2" t="s">
        <v>18</v>
      </c>
      <c r="E366" s="2" t="s">
        <v>5948</v>
      </c>
      <c r="F366" s="2">
        <v>29</v>
      </c>
      <c r="G366" s="2">
        <v>14680.75</v>
      </c>
    </row>
    <row r="367" spans="3:7" ht="14.25" x14ac:dyDescent="0.15">
      <c r="C367" s="1" t="s">
        <v>5949</v>
      </c>
      <c r="D367" s="2" t="s">
        <v>33</v>
      </c>
      <c r="E367" s="2" t="s">
        <v>5950</v>
      </c>
      <c r="F367" s="2">
        <v>13</v>
      </c>
      <c r="G367" s="2">
        <v>16257.4</v>
      </c>
    </row>
    <row r="368" spans="3:7" ht="14.25" x14ac:dyDescent="0.15">
      <c r="C368" s="1" t="s">
        <v>5951</v>
      </c>
      <c r="D368" s="2" t="s">
        <v>15</v>
      </c>
      <c r="E368" s="2" t="s">
        <v>5952</v>
      </c>
      <c r="F368" s="2">
        <v>24</v>
      </c>
      <c r="G368" s="2">
        <v>21957.1</v>
      </c>
    </row>
    <row r="369" spans="3:7" ht="14.25" hidden="1" x14ac:dyDescent="0.15">
      <c r="C369" s="1" t="s">
        <v>5953</v>
      </c>
      <c r="D369" s="2" t="s">
        <v>12</v>
      </c>
      <c r="E369" s="2" t="s">
        <v>5954</v>
      </c>
      <c r="F369" s="2">
        <v>6</v>
      </c>
      <c r="G369" s="2">
        <v>2610.65</v>
      </c>
    </row>
    <row r="370" spans="3:7" ht="14.25" hidden="1" x14ac:dyDescent="0.15">
      <c r="C370" s="1" t="s">
        <v>5955</v>
      </c>
      <c r="D370" s="2" t="s">
        <v>33</v>
      </c>
      <c r="E370" s="2" t="s">
        <v>3508</v>
      </c>
      <c r="F370" s="2">
        <v>12</v>
      </c>
      <c r="G370" s="2">
        <v>5313</v>
      </c>
    </row>
    <row r="371" spans="3:7" ht="14.25" x14ac:dyDescent="0.15">
      <c r="C371" s="1" t="s">
        <v>5956</v>
      </c>
      <c r="D371" s="2" t="s">
        <v>15</v>
      </c>
      <c r="E371" s="2" t="s">
        <v>5957</v>
      </c>
      <c r="F371" s="2">
        <v>37</v>
      </c>
      <c r="G371" s="2">
        <v>21759.65</v>
      </c>
    </row>
    <row r="372" spans="3:7" ht="14.25" x14ac:dyDescent="0.15">
      <c r="C372" s="1" t="s">
        <v>282</v>
      </c>
      <c r="D372" s="2" t="s">
        <v>15</v>
      </c>
      <c r="E372" s="2" t="s">
        <v>283</v>
      </c>
      <c r="F372" s="2">
        <v>305</v>
      </c>
      <c r="G372" s="2">
        <v>377942.1</v>
      </c>
    </row>
    <row r="373" spans="3:7" ht="14.25" hidden="1" x14ac:dyDescent="0.15">
      <c r="C373" s="1" t="s">
        <v>5958</v>
      </c>
      <c r="D373" s="2" t="s">
        <v>18</v>
      </c>
      <c r="E373" s="2" t="s">
        <v>5959</v>
      </c>
      <c r="F373" s="2">
        <v>2</v>
      </c>
      <c r="G373" s="2">
        <v>374.7</v>
      </c>
    </row>
    <row r="374" spans="3:7" ht="14.25" x14ac:dyDescent="0.15">
      <c r="C374" s="1" t="s">
        <v>5960</v>
      </c>
      <c r="D374" s="2" t="s">
        <v>12</v>
      </c>
      <c r="E374" s="2" t="s">
        <v>5961</v>
      </c>
      <c r="F374" s="2">
        <v>21</v>
      </c>
      <c r="G374" s="2">
        <v>13581</v>
      </c>
    </row>
    <row r="375" spans="3:7" ht="14.25" x14ac:dyDescent="0.15">
      <c r="C375" s="1" t="s">
        <v>286</v>
      </c>
      <c r="D375" s="2" t="s">
        <v>15</v>
      </c>
      <c r="E375" s="2" t="s">
        <v>287</v>
      </c>
      <c r="F375" s="2">
        <v>36</v>
      </c>
      <c r="G375" s="2">
        <v>52516.25</v>
      </c>
    </row>
    <row r="376" spans="3:7" ht="14.25" x14ac:dyDescent="0.15">
      <c r="C376" s="1" t="s">
        <v>5962</v>
      </c>
      <c r="D376" s="2" t="s">
        <v>49</v>
      </c>
      <c r="E376" s="2" t="s">
        <v>5120</v>
      </c>
      <c r="F376" s="2">
        <v>87</v>
      </c>
      <c r="G376" s="2">
        <v>103413.65</v>
      </c>
    </row>
    <row r="377" spans="3:7" ht="14.25" hidden="1" x14ac:dyDescent="0.15">
      <c r="C377" s="1" t="s">
        <v>5963</v>
      </c>
      <c r="D377" s="2" t="s">
        <v>6</v>
      </c>
      <c r="E377" s="2" t="s">
        <v>5964</v>
      </c>
      <c r="F377" s="2">
        <v>10</v>
      </c>
      <c r="G377" s="2">
        <v>8920.7999999999993</v>
      </c>
    </row>
    <row r="378" spans="3:7" ht="14.25" hidden="1" x14ac:dyDescent="0.15">
      <c r="C378" s="1" t="s">
        <v>5965</v>
      </c>
      <c r="D378" s="2" t="s">
        <v>9</v>
      </c>
      <c r="E378" s="2" t="s">
        <v>5966</v>
      </c>
      <c r="F378" s="2">
        <v>7</v>
      </c>
      <c r="G378" s="2">
        <v>5021.1499999999996</v>
      </c>
    </row>
    <row r="379" spans="3:7" ht="14.25" x14ac:dyDescent="0.15">
      <c r="C379" s="1" t="s">
        <v>5967</v>
      </c>
      <c r="D379" s="2" t="s">
        <v>15</v>
      </c>
      <c r="E379" s="2" t="s">
        <v>5968</v>
      </c>
      <c r="F379" s="2">
        <v>31</v>
      </c>
      <c r="G379" s="2">
        <v>39014.400000000001</v>
      </c>
    </row>
    <row r="380" spans="3:7" ht="14.25" x14ac:dyDescent="0.15">
      <c r="C380" s="1" t="s">
        <v>773</v>
      </c>
      <c r="D380" s="2" t="s">
        <v>15</v>
      </c>
      <c r="E380" s="2" t="s">
        <v>105</v>
      </c>
      <c r="F380" s="2">
        <v>124</v>
      </c>
      <c r="G380" s="2">
        <v>61308.95</v>
      </c>
    </row>
    <row r="381" spans="3:7" ht="14.25" x14ac:dyDescent="0.15">
      <c r="C381" s="1" t="s">
        <v>5969</v>
      </c>
      <c r="D381" s="2" t="s">
        <v>18</v>
      </c>
      <c r="E381" s="2" t="s">
        <v>5970</v>
      </c>
      <c r="F381" s="2">
        <v>267</v>
      </c>
      <c r="G381" s="2">
        <v>187272.12</v>
      </c>
    </row>
    <row r="382" spans="3:7" ht="14.25" hidden="1" x14ac:dyDescent="0.15">
      <c r="C382" s="1" t="s">
        <v>5971</v>
      </c>
      <c r="D382" s="2" t="s">
        <v>6</v>
      </c>
      <c r="E382" s="2" t="s">
        <v>5972</v>
      </c>
      <c r="F382" s="2">
        <v>12</v>
      </c>
      <c r="G382" s="2">
        <v>7629.25</v>
      </c>
    </row>
    <row r="383" spans="3:7" ht="14.25" x14ac:dyDescent="0.15">
      <c r="C383" s="1" t="s">
        <v>5973</v>
      </c>
      <c r="D383" s="2" t="s">
        <v>15</v>
      </c>
      <c r="E383" s="2" t="s">
        <v>5974</v>
      </c>
      <c r="F383" s="2">
        <v>38</v>
      </c>
      <c r="G383" s="2">
        <v>51952.4</v>
      </c>
    </row>
    <row r="384" spans="3:7" ht="14.25" x14ac:dyDescent="0.15">
      <c r="C384" s="1" t="s">
        <v>5975</v>
      </c>
      <c r="D384" s="2" t="s">
        <v>6</v>
      </c>
      <c r="E384" s="2" t="s">
        <v>3305</v>
      </c>
      <c r="F384" s="2">
        <v>20</v>
      </c>
      <c r="G384" s="2">
        <v>14096.2</v>
      </c>
    </row>
    <row r="385" spans="3:7" ht="14.25" hidden="1" x14ac:dyDescent="0.15">
      <c r="C385" s="1" t="s">
        <v>5976</v>
      </c>
      <c r="D385" s="2" t="s">
        <v>9</v>
      </c>
      <c r="E385" s="2" t="s">
        <v>5977</v>
      </c>
      <c r="F385" s="2">
        <v>5</v>
      </c>
      <c r="G385" s="2">
        <v>2959</v>
      </c>
    </row>
    <row r="386" spans="3:7" ht="14.25" hidden="1" x14ac:dyDescent="0.15">
      <c r="C386" s="1" t="s">
        <v>5978</v>
      </c>
      <c r="D386" s="2" t="s">
        <v>49</v>
      </c>
      <c r="E386" s="2" t="s">
        <v>5979</v>
      </c>
      <c r="F386" s="2">
        <v>3</v>
      </c>
      <c r="G386" s="2">
        <v>1199.4000000000001</v>
      </c>
    </row>
    <row r="387" spans="3:7" ht="14.25" x14ac:dyDescent="0.15">
      <c r="C387" s="1" t="s">
        <v>5980</v>
      </c>
      <c r="D387" s="2" t="s">
        <v>15</v>
      </c>
      <c r="E387" s="2" t="s">
        <v>778</v>
      </c>
      <c r="F387" s="2">
        <v>63</v>
      </c>
      <c r="G387" s="2">
        <v>32147.1</v>
      </c>
    </row>
    <row r="388" spans="3:7" ht="14.25" x14ac:dyDescent="0.15">
      <c r="C388" s="1" t="s">
        <v>5981</v>
      </c>
      <c r="D388" s="2" t="s">
        <v>15</v>
      </c>
      <c r="E388" s="2" t="s">
        <v>5982</v>
      </c>
      <c r="F388" s="2">
        <v>30</v>
      </c>
      <c r="G388" s="2">
        <v>39967.199999999997</v>
      </c>
    </row>
    <row r="389" spans="3:7" ht="14.25" x14ac:dyDescent="0.15">
      <c r="C389" s="1" t="s">
        <v>5983</v>
      </c>
      <c r="D389" s="2" t="s">
        <v>6</v>
      </c>
      <c r="E389" s="2" t="s">
        <v>3353</v>
      </c>
      <c r="F389" s="2">
        <v>656</v>
      </c>
      <c r="G389" s="2">
        <v>528053.5</v>
      </c>
    </row>
    <row r="390" spans="3:7" ht="14.25" hidden="1" x14ac:dyDescent="0.15">
      <c r="C390" s="1" t="s">
        <v>300</v>
      </c>
      <c r="D390" s="2" t="s">
        <v>6</v>
      </c>
      <c r="E390" s="2" t="s">
        <v>301</v>
      </c>
      <c r="F390" s="2">
        <v>16</v>
      </c>
      <c r="G390" s="2">
        <v>8076.85</v>
      </c>
    </row>
    <row r="391" spans="3:7" ht="14.25" x14ac:dyDescent="0.15">
      <c r="C391" s="1" t="s">
        <v>5984</v>
      </c>
      <c r="D391" s="2" t="s">
        <v>15</v>
      </c>
      <c r="E391" s="2" t="s">
        <v>5676</v>
      </c>
      <c r="F391" s="2">
        <v>430</v>
      </c>
      <c r="G391" s="2">
        <v>353407.35</v>
      </c>
    </row>
    <row r="392" spans="3:7" ht="14.25" hidden="1" x14ac:dyDescent="0.15">
      <c r="C392" s="1" t="s">
        <v>5985</v>
      </c>
      <c r="D392" s="2" t="s">
        <v>6</v>
      </c>
      <c r="E392" s="2" t="s">
        <v>5986</v>
      </c>
      <c r="F392" s="2">
        <v>3</v>
      </c>
      <c r="G392" s="2">
        <v>3274.8</v>
      </c>
    </row>
    <row r="393" spans="3:7" ht="14.25" hidden="1" x14ac:dyDescent="0.15">
      <c r="C393" s="1" t="s">
        <v>5987</v>
      </c>
      <c r="D393" s="2" t="s">
        <v>15</v>
      </c>
      <c r="E393" s="2" t="s">
        <v>890</v>
      </c>
      <c r="F393" s="2">
        <v>3</v>
      </c>
      <c r="G393" s="2">
        <v>1449.6</v>
      </c>
    </row>
    <row r="394" spans="3:7" ht="14.25" hidden="1" x14ac:dyDescent="0.15">
      <c r="C394" s="1" t="s">
        <v>290</v>
      </c>
      <c r="D394" s="2" t="s">
        <v>15</v>
      </c>
      <c r="E394" s="2" t="s">
        <v>291</v>
      </c>
      <c r="F394" s="2">
        <v>3</v>
      </c>
      <c r="G394" s="2">
        <v>2459.4</v>
      </c>
    </row>
    <row r="395" spans="3:7" ht="14.25" x14ac:dyDescent="0.15">
      <c r="C395" s="1" t="s">
        <v>5988</v>
      </c>
      <c r="D395" s="2" t="s">
        <v>15</v>
      </c>
      <c r="E395" s="2" t="s">
        <v>1292</v>
      </c>
      <c r="F395" s="2">
        <v>149</v>
      </c>
      <c r="G395" s="2">
        <v>118051.8</v>
      </c>
    </row>
    <row r="396" spans="3:7" ht="14.25" hidden="1" x14ac:dyDescent="0.15">
      <c r="C396" s="1" t="s">
        <v>5989</v>
      </c>
      <c r="D396" s="2" t="s">
        <v>6</v>
      </c>
      <c r="E396" s="2" t="s">
        <v>5990</v>
      </c>
      <c r="F396" s="2">
        <v>8</v>
      </c>
      <c r="G396" s="2">
        <v>8178.6</v>
      </c>
    </row>
    <row r="397" spans="3:7" ht="14.25" x14ac:dyDescent="0.15">
      <c r="C397" s="1" t="s">
        <v>5991</v>
      </c>
      <c r="D397" s="2" t="s">
        <v>15</v>
      </c>
      <c r="E397" s="2" t="s">
        <v>774</v>
      </c>
      <c r="F397" s="2">
        <v>415</v>
      </c>
      <c r="G397" s="2">
        <v>263745.84999999998</v>
      </c>
    </row>
    <row r="398" spans="3:7" ht="14.25" hidden="1" x14ac:dyDescent="0.15">
      <c r="C398" s="1" t="s">
        <v>5992</v>
      </c>
      <c r="D398" s="2" t="s">
        <v>15</v>
      </c>
      <c r="E398" s="2" t="s">
        <v>788</v>
      </c>
      <c r="F398" s="2">
        <v>1</v>
      </c>
      <c r="G398" s="2">
        <v>1119.8</v>
      </c>
    </row>
    <row r="399" spans="3:7" ht="14.25" x14ac:dyDescent="0.15">
      <c r="C399" s="1" t="s">
        <v>5993</v>
      </c>
      <c r="D399" s="2" t="s">
        <v>33</v>
      </c>
      <c r="E399" s="2" t="s">
        <v>4152</v>
      </c>
      <c r="F399" s="2">
        <v>6</v>
      </c>
      <c r="G399" s="2">
        <v>10622</v>
      </c>
    </row>
    <row r="400" spans="3:7" ht="14.25" x14ac:dyDescent="0.15">
      <c r="C400" s="1" t="s">
        <v>5994</v>
      </c>
      <c r="D400" s="2" t="s">
        <v>12</v>
      </c>
      <c r="E400" s="2" t="s">
        <v>5995</v>
      </c>
      <c r="F400" s="2">
        <v>44</v>
      </c>
      <c r="G400" s="2">
        <v>24756.9</v>
      </c>
    </row>
    <row r="401" spans="3:7" ht="14.25" hidden="1" x14ac:dyDescent="0.15">
      <c r="C401" s="1" t="s">
        <v>5996</v>
      </c>
      <c r="D401" s="2" t="s">
        <v>6</v>
      </c>
      <c r="E401" s="2" t="s">
        <v>5997</v>
      </c>
      <c r="F401" s="2">
        <v>20</v>
      </c>
      <c r="G401" s="2">
        <v>7362</v>
      </c>
    </row>
    <row r="402" spans="3:7" ht="14.25" x14ac:dyDescent="0.15">
      <c r="C402" s="1" t="s">
        <v>5998</v>
      </c>
      <c r="D402" s="2" t="s">
        <v>33</v>
      </c>
      <c r="E402" s="2" t="s">
        <v>4126</v>
      </c>
      <c r="F402" s="2">
        <v>91</v>
      </c>
      <c r="G402" s="2">
        <v>55003.15</v>
      </c>
    </row>
    <row r="403" spans="3:7" ht="14.25" x14ac:dyDescent="0.15">
      <c r="C403" s="1" t="s">
        <v>5999</v>
      </c>
      <c r="D403" s="2" t="s">
        <v>49</v>
      </c>
      <c r="E403" s="2" t="s">
        <v>6000</v>
      </c>
      <c r="F403" s="2">
        <v>98</v>
      </c>
      <c r="G403" s="2">
        <v>53661.3</v>
      </c>
    </row>
    <row r="404" spans="3:7" ht="14.25" x14ac:dyDescent="0.15">
      <c r="C404" s="1" t="s">
        <v>6001</v>
      </c>
      <c r="D404" s="2" t="s">
        <v>15</v>
      </c>
      <c r="E404" s="2" t="s">
        <v>6002</v>
      </c>
      <c r="F404" s="2">
        <v>49</v>
      </c>
      <c r="G404" s="2">
        <v>36817.199999999997</v>
      </c>
    </row>
    <row r="405" spans="3:7" ht="14.25" x14ac:dyDescent="0.15">
      <c r="C405" s="1" t="s">
        <v>6003</v>
      </c>
      <c r="D405" s="2" t="s">
        <v>33</v>
      </c>
      <c r="E405" s="2" t="s">
        <v>6004</v>
      </c>
      <c r="F405" s="2">
        <v>160</v>
      </c>
      <c r="G405" s="2">
        <v>82770.100000000006</v>
      </c>
    </row>
    <row r="406" spans="3:7" ht="14.25" x14ac:dyDescent="0.15">
      <c r="C406" s="1" t="s">
        <v>6005</v>
      </c>
      <c r="D406" s="2" t="s">
        <v>6</v>
      </c>
      <c r="E406" s="2" t="s">
        <v>6006</v>
      </c>
      <c r="F406" s="2">
        <v>58</v>
      </c>
      <c r="G406" s="2">
        <v>28011.7</v>
      </c>
    </row>
    <row r="407" spans="3:7" ht="14.25" x14ac:dyDescent="0.15">
      <c r="C407" s="1" t="s">
        <v>6007</v>
      </c>
      <c r="D407" s="2" t="s">
        <v>15</v>
      </c>
      <c r="E407" s="2" t="s">
        <v>782</v>
      </c>
      <c r="F407" s="2">
        <v>41</v>
      </c>
      <c r="G407" s="2">
        <v>23216.75</v>
      </c>
    </row>
    <row r="408" spans="3:7" ht="14.25" x14ac:dyDescent="0.15">
      <c r="C408" s="1" t="s">
        <v>6008</v>
      </c>
      <c r="D408" s="2" t="s">
        <v>33</v>
      </c>
      <c r="E408" s="2" t="s">
        <v>6009</v>
      </c>
      <c r="F408" s="2">
        <v>107</v>
      </c>
      <c r="G408" s="2">
        <v>34479.699999999997</v>
      </c>
    </row>
    <row r="409" spans="3:7" ht="14.25" hidden="1" x14ac:dyDescent="0.15">
      <c r="C409" s="1" t="s">
        <v>6010</v>
      </c>
      <c r="D409" s="2" t="s">
        <v>33</v>
      </c>
      <c r="E409" s="2" t="s">
        <v>6011</v>
      </c>
      <c r="F409" s="2">
        <v>18</v>
      </c>
      <c r="G409" s="2">
        <v>7199.7</v>
      </c>
    </row>
    <row r="410" spans="3:7" ht="14.25" x14ac:dyDescent="0.15">
      <c r="C410" s="1" t="s">
        <v>6012</v>
      </c>
      <c r="D410" s="2" t="s">
        <v>12</v>
      </c>
      <c r="E410" s="2" t="s">
        <v>6013</v>
      </c>
      <c r="F410" s="2">
        <v>47</v>
      </c>
      <c r="G410" s="2">
        <v>22461.65</v>
      </c>
    </row>
    <row r="411" spans="3:7" ht="14.25" hidden="1" x14ac:dyDescent="0.15">
      <c r="C411" s="1" t="s">
        <v>6014</v>
      </c>
      <c r="D411" s="2" t="s">
        <v>18</v>
      </c>
      <c r="E411" s="2" t="s">
        <v>6015</v>
      </c>
      <c r="F411" s="2">
        <v>4</v>
      </c>
      <c r="G411" s="2">
        <v>5079.2</v>
      </c>
    </row>
    <row r="412" spans="3:7" ht="14.25" x14ac:dyDescent="0.15">
      <c r="C412" s="1" t="s">
        <v>6016</v>
      </c>
      <c r="D412" s="2" t="s">
        <v>33</v>
      </c>
      <c r="E412" s="2" t="s">
        <v>4120</v>
      </c>
      <c r="F412" s="2">
        <v>122</v>
      </c>
      <c r="G412" s="2">
        <v>71248.649999999994</v>
      </c>
    </row>
    <row r="413" spans="3:7" ht="14.25" x14ac:dyDescent="0.15">
      <c r="C413" s="1" t="s">
        <v>6017</v>
      </c>
      <c r="D413" s="2" t="s">
        <v>9</v>
      </c>
      <c r="E413" s="2" t="s">
        <v>6018</v>
      </c>
      <c r="F413" s="2">
        <v>155</v>
      </c>
      <c r="G413" s="2">
        <v>96021.7</v>
      </c>
    </row>
    <row r="414" spans="3:7" ht="14.25" x14ac:dyDescent="0.15">
      <c r="C414" s="1" t="s">
        <v>6019</v>
      </c>
      <c r="D414" s="2" t="s">
        <v>15</v>
      </c>
      <c r="E414" s="2" t="s">
        <v>6020</v>
      </c>
      <c r="F414" s="2">
        <v>40</v>
      </c>
      <c r="G414" s="2">
        <v>28138.05</v>
      </c>
    </row>
    <row r="415" spans="3:7" ht="14.25" hidden="1" x14ac:dyDescent="0.15">
      <c r="C415" s="1" t="s">
        <v>6021</v>
      </c>
      <c r="D415" s="2" t="s">
        <v>15</v>
      </c>
      <c r="E415" s="2" t="s">
        <v>6022</v>
      </c>
      <c r="F415" s="2">
        <v>3</v>
      </c>
      <c r="G415" s="2">
        <v>1799.45</v>
      </c>
    </row>
    <row r="416" spans="3:7" ht="14.25" hidden="1" x14ac:dyDescent="0.15">
      <c r="C416" s="1" t="s">
        <v>6023</v>
      </c>
      <c r="D416" s="2" t="s">
        <v>18</v>
      </c>
      <c r="E416" s="2" t="s">
        <v>6024</v>
      </c>
      <c r="F416" s="2">
        <v>11</v>
      </c>
      <c r="G416" s="2">
        <v>6547.95</v>
      </c>
    </row>
    <row r="417" spans="3:7" ht="14.25" hidden="1" x14ac:dyDescent="0.15">
      <c r="C417" s="1" t="s">
        <v>6025</v>
      </c>
      <c r="D417" s="2" t="s">
        <v>33</v>
      </c>
      <c r="E417" s="2" t="s">
        <v>4246</v>
      </c>
      <c r="F417" s="2">
        <v>3</v>
      </c>
      <c r="G417" s="2">
        <v>1919.4</v>
      </c>
    </row>
    <row r="418" spans="3:7" ht="14.25" x14ac:dyDescent="0.15">
      <c r="C418" s="1" t="s">
        <v>6026</v>
      </c>
      <c r="D418" s="2" t="s">
        <v>18</v>
      </c>
      <c r="E418" s="2" t="s">
        <v>6027</v>
      </c>
      <c r="F418" s="2">
        <v>48</v>
      </c>
      <c r="G418" s="2">
        <v>23359.599999999999</v>
      </c>
    </row>
    <row r="419" spans="3:7" ht="14.25" x14ac:dyDescent="0.15">
      <c r="C419" s="1" t="s">
        <v>6028</v>
      </c>
      <c r="D419" s="2" t="s">
        <v>15</v>
      </c>
      <c r="E419" s="2" t="s">
        <v>6029</v>
      </c>
      <c r="F419" s="2">
        <v>98</v>
      </c>
      <c r="G419" s="2">
        <v>63872.6</v>
      </c>
    </row>
    <row r="420" spans="3:7" ht="14.25" x14ac:dyDescent="0.15">
      <c r="C420" s="1" t="s">
        <v>6030</v>
      </c>
      <c r="D420" s="2" t="s">
        <v>33</v>
      </c>
      <c r="E420" s="2" t="s">
        <v>4124</v>
      </c>
      <c r="F420" s="2">
        <v>24</v>
      </c>
      <c r="G420" s="2">
        <v>40059</v>
      </c>
    </row>
    <row r="421" spans="3:7" ht="14.25" x14ac:dyDescent="0.15">
      <c r="C421" s="1" t="s">
        <v>6031</v>
      </c>
      <c r="D421" s="2" t="s">
        <v>18</v>
      </c>
      <c r="E421" s="2" t="s">
        <v>6032</v>
      </c>
      <c r="F421" s="2">
        <v>88</v>
      </c>
      <c r="G421" s="2">
        <v>42643.7</v>
      </c>
    </row>
    <row r="422" spans="3:7" ht="14.25" x14ac:dyDescent="0.15">
      <c r="C422" s="1" t="s">
        <v>6033</v>
      </c>
      <c r="D422" s="2" t="s">
        <v>18</v>
      </c>
      <c r="E422" s="2" t="s">
        <v>6034</v>
      </c>
      <c r="F422" s="2">
        <v>108</v>
      </c>
      <c r="G422" s="2">
        <v>68211.850000000006</v>
      </c>
    </row>
    <row r="423" spans="3:7" ht="14.25" x14ac:dyDescent="0.15">
      <c r="C423" s="1" t="s">
        <v>6035</v>
      </c>
      <c r="D423" s="2" t="s">
        <v>18</v>
      </c>
      <c r="E423" s="2" t="s">
        <v>6036</v>
      </c>
      <c r="F423" s="2">
        <v>123</v>
      </c>
      <c r="G423" s="2">
        <v>63409.35</v>
      </c>
    </row>
    <row r="424" spans="3:7" ht="14.25" x14ac:dyDescent="0.15">
      <c r="C424" s="1" t="s">
        <v>6037</v>
      </c>
      <c r="D424" s="2" t="s">
        <v>6</v>
      </c>
      <c r="E424" s="2" t="s">
        <v>6038</v>
      </c>
      <c r="F424" s="2">
        <v>142</v>
      </c>
      <c r="G424" s="2">
        <v>122306.2</v>
      </c>
    </row>
    <row r="425" spans="3:7" ht="14.25" x14ac:dyDescent="0.15">
      <c r="C425" s="1" t="s">
        <v>6039</v>
      </c>
      <c r="D425" s="2" t="s">
        <v>18</v>
      </c>
      <c r="E425" s="2" t="s">
        <v>2633</v>
      </c>
      <c r="F425" s="2">
        <v>157</v>
      </c>
      <c r="G425" s="2">
        <v>129164.7</v>
      </c>
    </row>
    <row r="426" spans="3:7" ht="14.25" hidden="1" x14ac:dyDescent="0.15">
      <c r="C426" s="1" t="s">
        <v>6040</v>
      </c>
      <c r="D426" s="2" t="s">
        <v>49</v>
      </c>
      <c r="E426" s="2" t="s">
        <v>4933</v>
      </c>
      <c r="F426" s="2">
        <v>1</v>
      </c>
      <c r="G426" s="2">
        <v>599.79999999999995</v>
      </c>
    </row>
    <row r="427" spans="3:7" ht="14.25" x14ac:dyDescent="0.15">
      <c r="C427" s="1" t="s">
        <v>6041</v>
      </c>
      <c r="D427" s="2" t="s">
        <v>18</v>
      </c>
      <c r="E427" s="2" t="s">
        <v>6042</v>
      </c>
      <c r="F427" s="2">
        <v>48</v>
      </c>
      <c r="G427" s="2">
        <v>41585.4</v>
      </c>
    </row>
    <row r="428" spans="3:7" ht="14.25" hidden="1" x14ac:dyDescent="0.15">
      <c r="C428" s="1" t="s">
        <v>6043</v>
      </c>
      <c r="D428" s="2" t="s">
        <v>12</v>
      </c>
      <c r="E428" s="2" t="s">
        <v>6044</v>
      </c>
      <c r="F428" s="2">
        <v>15</v>
      </c>
      <c r="G428" s="2">
        <v>5437.35</v>
      </c>
    </row>
    <row r="429" spans="3:7" ht="14.25" hidden="1" x14ac:dyDescent="0.15">
      <c r="C429" s="1" t="s">
        <v>6045</v>
      </c>
      <c r="D429" s="2" t="s">
        <v>15</v>
      </c>
      <c r="E429" s="2" t="s">
        <v>6046</v>
      </c>
      <c r="F429" s="2">
        <v>19</v>
      </c>
      <c r="G429" s="2">
        <v>9023.85</v>
      </c>
    </row>
    <row r="430" spans="3:7" ht="14.25" x14ac:dyDescent="0.15">
      <c r="C430" s="1" t="s">
        <v>6047</v>
      </c>
      <c r="D430" s="2" t="s">
        <v>6</v>
      </c>
      <c r="E430" s="2" t="s">
        <v>6048</v>
      </c>
      <c r="F430" s="2">
        <v>159</v>
      </c>
      <c r="G430" s="2">
        <v>123797.1</v>
      </c>
    </row>
    <row r="431" spans="3:7" ht="14.25" hidden="1" x14ac:dyDescent="0.15">
      <c r="C431" s="1" t="s">
        <v>6049</v>
      </c>
      <c r="D431" s="2" t="s">
        <v>15</v>
      </c>
      <c r="E431" s="2" t="s">
        <v>774</v>
      </c>
      <c r="F431" s="2">
        <v>2</v>
      </c>
      <c r="G431" s="2">
        <v>1100</v>
      </c>
    </row>
    <row r="432" spans="3:7" ht="14.25" x14ac:dyDescent="0.15">
      <c r="C432" s="1" t="s">
        <v>6050</v>
      </c>
      <c r="D432" s="2" t="s">
        <v>12</v>
      </c>
      <c r="E432" s="2" t="s">
        <v>6051</v>
      </c>
      <c r="F432" s="2">
        <v>66</v>
      </c>
      <c r="G432" s="2">
        <v>24363.3</v>
      </c>
    </row>
    <row r="433" spans="3:7" ht="14.25" hidden="1" x14ac:dyDescent="0.15">
      <c r="C433" s="1" t="s">
        <v>6052</v>
      </c>
      <c r="D433" s="2" t="s">
        <v>18</v>
      </c>
      <c r="E433" s="2" t="s">
        <v>6053</v>
      </c>
      <c r="F433" s="2">
        <v>6</v>
      </c>
      <c r="G433" s="2">
        <v>3058.8</v>
      </c>
    </row>
    <row r="434" spans="3:7" ht="14.25" x14ac:dyDescent="0.15">
      <c r="C434" s="1" t="s">
        <v>6054</v>
      </c>
      <c r="D434" s="2" t="s">
        <v>18</v>
      </c>
      <c r="E434" s="2" t="s">
        <v>2855</v>
      </c>
      <c r="F434" s="2">
        <v>67</v>
      </c>
      <c r="G434" s="2">
        <v>39883.4</v>
      </c>
    </row>
    <row r="435" spans="3:7" ht="14.25" x14ac:dyDescent="0.15">
      <c r="C435" s="1" t="s">
        <v>1927</v>
      </c>
      <c r="D435" s="2" t="s">
        <v>12</v>
      </c>
      <c r="E435" s="2" t="s">
        <v>1891</v>
      </c>
      <c r="F435" s="2">
        <v>109</v>
      </c>
      <c r="G435" s="2">
        <v>55714.95</v>
      </c>
    </row>
    <row r="436" spans="3:7" ht="14.25" x14ac:dyDescent="0.15">
      <c r="C436" s="1" t="s">
        <v>6055</v>
      </c>
      <c r="D436" s="2" t="s">
        <v>18</v>
      </c>
      <c r="E436" s="2" t="s">
        <v>6056</v>
      </c>
      <c r="F436" s="2">
        <v>58</v>
      </c>
      <c r="G436" s="2">
        <v>36100.050000000003</v>
      </c>
    </row>
    <row r="437" spans="3:7" ht="14.25" hidden="1" x14ac:dyDescent="0.15">
      <c r="C437" s="1" t="s">
        <v>6057</v>
      </c>
      <c r="D437" s="2" t="s">
        <v>6</v>
      </c>
      <c r="E437" s="2" t="s">
        <v>6058</v>
      </c>
      <c r="F437" s="2">
        <v>7</v>
      </c>
      <c r="G437" s="2">
        <v>3098.65</v>
      </c>
    </row>
    <row r="438" spans="3:7" ht="14.25" hidden="1" x14ac:dyDescent="0.15">
      <c r="C438" s="1" t="s">
        <v>6059</v>
      </c>
      <c r="D438" s="2" t="s">
        <v>9</v>
      </c>
      <c r="E438" s="2" t="s">
        <v>6060</v>
      </c>
      <c r="F438" s="2">
        <v>5</v>
      </c>
      <c r="G438" s="2">
        <v>2446.5500000000002</v>
      </c>
    </row>
    <row r="439" spans="3:7" ht="14.25" x14ac:dyDescent="0.15">
      <c r="C439" s="1" t="s">
        <v>6061</v>
      </c>
      <c r="D439" s="2" t="s">
        <v>15</v>
      </c>
      <c r="E439" s="2" t="s">
        <v>6062</v>
      </c>
      <c r="F439" s="2">
        <v>139</v>
      </c>
      <c r="G439" s="2">
        <v>147290</v>
      </c>
    </row>
    <row r="440" spans="3:7" ht="14.25" hidden="1" x14ac:dyDescent="0.15">
      <c r="C440" s="1" t="s">
        <v>6063</v>
      </c>
      <c r="D440" s="2" t="s">
        <v>15</v>
      </c>
      <c r="E440" s="2" t="s">
        <v>562</v>
      </c>
      <c r="F440" s="2">
        <v>2</v>
      </c>
      <c r="G440" s="2">
        <v>2179.6</v>
      </c>
    </row>
    <row r="441" spans="3:7" ht="14.25" x14ac:dyDescent="0.15">
      <c r="C441" s="1" t="s">
        <v>6064</v>
      </c>
      <c r="D441" s="2" t="s">
        <v>12</v>
      </c>
      <c r="E441" s="2" t="s">
        <v>6065</v>
      </c>
      <c r="F441" s="2">
        <v>23</v>
      </c>
      <c r="G441" s="2">
        <v>11397.2</v>
      </c>
    </row>
    <row r="442" spans="3:7" ht="14.25" x14ac:dyDescent="0.15">
      <c r="C442" s="1" t="s">
        <v>6066</v>
      </c>
      <c r="D442" s="2" t="s">
        <v>12</v>
      </c>
      <c r="E442" s="2" t="s">
        <v>6067</v>
      </c>
      <c r="F442" s="2">
        <v>32</v>
      </c>
      <c r="G442" s="2">
        <v>15484.25</v>
      </c>
    </row>
    <row r="443" spans="3:7" ht="14.25" hidden="1" x14ac:dyDescent="0.15">
      <c r="C443" s="1" t="s">
        <v>6068</v>
      </c>
      <c r="D443" s="2" t="s">
        <v>18</v>
      </c>
      <c r="E443" s="2" t="s">
        <v>6069</v>
      </c>
      <c r="F443" s="2">
        <v>2</v>
      </c>
      <c r="G443" s="2">
        <v>1399.6</v>
      </c>
    </row>
    <row r="444" spans="3:7" ht="14.25" x14ac:dyDescent="0.15">
      <c r="C444" s="1" t="s">
        <v>6070</v>
      </c>
      <c r="D444" s="2" t="s">
        <v>18</v>
      </c>
      <c r="E444" s="2" t="s">
        <v>6071</v>
      </c>
      <c r="F444" s="2">
        <v>113</v>
      </c>
      <c r="G444" s="2">
        <v>90448.65</v>
      </c>
    </row>
    <row r="445" spans="3:7" ht="14.25" hidden="1" x14ac:dyDescent="0.15">
      <c r="C445" s="1" t="s">
        <v>6072</v>
      </c>
      <c r="D445" s="2" t="s">
        <v>15</v>
      </c>
      <c r="E445" s="2" t="s">
        <v>6073</v>
      </c>
      <c r="F445" s="2">
        <v>4</v>
      </c>
      <c r="G445" s="2">
        <v>2845.6</v>
      </c>
    </row>
    <row r="446" spans="3:7" ht="14.25" x14ac:dyDescent="0.15">
      <c r="C446" s="1" t="s">
        <v>314</v>
      </c>
      <c r="D446" s="2" t="s">
        <v>18</v>
      </c>
      <c r="E446" s="2" t="s">
        <v>315</v>
      </c>
      <c r="F446" s="2">
        <v>46</v>
      </c>
      <c r="G446" s="2">
        <v>25183.85</v>
      </c>
    </row>
    <row r="447" spans="3:7" ht="14.25" x14ac:dyDescent="0.15">
      <c r="C447" s="1" t="s">
        <v>6074</v>
      </c>
      <c r="D447" s="2" t="s">
        <v>9</v>
      </c>
      <c r="E447" s="2" t="s">
        <v>6075</v>
      </c>
      <c r="F447" s="2">
        <v>111</v>
      </c>
      <c r="G447" s="2">
        <v>89392.1</v>
      </c>
    </row>
    <row r="448" spans="3:7" ht="14.25" x14ac:dyDescent="0.15">
      <c r="C448" s="1" t="s">
        <v>6076</v>
      </c>
      <c r="D448" s="2" t="s">
        <v>9</v>
      </c>
      <c r="E448" s="2" t="s">
        <v>6077</v>
      </c>
      <c r="F448" s="2">
        <v>16</v>
      </c>
      <c r="G448" s="2">
        <v>17877.05</v>
      </c>
    </row>
    <row r="449" spans="3:7" ht="14.25" hidden="1" x14ac:dyDescent="0.15">
      <c r="C449" s="1" t="s">
        <v>6078</v>
      </c>
      <c r="D449" s="2" t="s">
        <v>33</v>
      </c>
      <c r="E449" s="2" t="s">
        <v>6079</v>
      </c>
      <c r="F449" s="2">
        <v>8</v>
      </c>
      <c r="G449" s="2">
        <v>7622.4</v>
      </c>
    </row>
    <row r="450" spans="3:7" ht="14.25" x14ac:dyDescent="0.15">
      <c r="C450" s="1" t="s">
        <v>6080</v>
      </c>
      <c r="D450" s="2" t="s">
        <v>15</v>
      </c>
      <c r="E450" s="2" t="s">
        <v>890</v>
      </c>
      <c r="F450" s="2">
        <v>280</v>
      </c>
      <c r="G450" s="2">
        <v>184233</v>
      </c>
    </row>
    <row r="451" spans="3:7" ht="14.25" hidden="1" x14ac:dyDescent="0.15">
      <c r="C451" s="1" t="s">
        <v>6081</v>
      </c>
      <c r="D451" s="2" t="s">
        <v>18</v>
      </c>
      <c r="E451" s="2" t="s">
        <v>6082</v>
      </c>
      <c r="F451" s="2">
        <v>15</v>
      </c>
      <c r="G451" s="2">
        <v>6584.75</v>
      </c>
    </row>
    <row r="452" spans="3:7" ht="14.25" x14ac:dyDescent="0.15">
      <c r="C452" s="1" t="s">
        <v>6083</v>
      </c>
      <c r="D452" s="2" t="s">
        <v>44</v>
      </c>
      <c r="E452" s="2" t="s">
        <v>5642</v>
      </c>
      <c r="F452" s="2">
        <v>1322</v>
      </c>
      <c r="G452" s="2">
        <v>857969.6</v>
      </c>
    </row>
    <row r="453" spans="3:7" ht="14.25" x14ac:dyDescent="0.15">
      <c r="C453" s="1" t="s">
        <v>6084</v>
      </c>
      <c r="D453" s="2" t="s">
        <v>18</v>
      </c>
      <c r="E453" s="2" t="s">
        <v>2591</v>
      </c>
      <c r="F453" s="2">
        <v>29</v>
      </c>
      <c r="G453" s="2">
        <v>15177.9</v>
      </c>
    </row>
    <row r="454" spans="3:7" ht="14.25" x14ac:dyDescent="0.15">
      <c r="C454" s="1" t="s">
        <v>6085</v>
      </c>
      <c r="D454" s="2" t="s">
        <v>6</v>
      </c>
      <c r="E454" s="2" t="s">
        <v>6086</v>
      </c>
      <c r="F454" s="2">
        <v>10</v>
      </c>
      <c r="G454" s="2">
        <v>11518.6</v>
      </c>
    </row>
    <row r="455" spans="3:7" ht="14.25" hidden="1" x14ac:dyDescent="0.15">
      <c r="C455" s="1" t="s">
        <v>6087</v>
      </c>
      <c r="D455" s="2" t="s">
        <v>6</v>
      </c>
      <c r="E455" s="2" t="s">
        <v>6088</v>
      </c>
      <c r="F455" s="2">
        <v>1</v>
      </c>
      <c r="G455" s="2">
        <v>579.79999999999995</v>
      </c>
    </row>
    <row r="456" spans="3:7" ht="14.25" hidden="1" x14ac:dyDescent="0.15">
      <c r="C456" s="1" t="s">
        <v>6089</v>
      </c>
      <c r="D456" s="2" t="s">
        <v>15</v>
      </c>
      <c r="E456" s="2" t="s">
        <v>6090</v>
      </c>
      <c r="F456" s="2">
        <v>13</v>
      </c>
      <c r="G456" s="2">
        <v>9620.15</v>
      </c>
    </row>
    <row r="457" spans="3:7" ht="14.25" x14ac:dyDescent="0.15">
      <c r="C457" s="1" t="s">
        <v>6091</v>
      </c>
      <c r="D457" s="2" t="s">
        <v>15</v>
      </c>
      <c r="E457" s="2" t="s">
        <v>6092</v>
      </c>
      <c r="F457" s="2">
        <v>36</v>
      </c>
      <c r="G457" s="2">
        <v>45721.1</v>
      </c>
    </row>
    <row r="458" spans="3:7" ht="14.25" x14ac:dyDescent="0.15">
      <c r="C458" s="1" t="s">
        <v>6093</v>
      </c>
      <c r="D458" s="2" t="s">
        <v>9</v>
      </c>
      <c r="E458" s="2" t="s">
        <v>6094</v>
      </c>
      <c r="F458" s="2">
        <v>128</v>
      </c>
      <c r="G458" s="2">
        <v>70155.45</v>
      </c>
    </row>
    <row r="459" spans="3:7" ht="14.25" hidden="1" x14ac:dyDescent="0.15">
      <c r="C459" s="1" t="s">
        <v>6095</v>
      </c>
      <c r="D459" s="2" t="s">
        <v>15</v>
      </c>
      <c r="E459" s="2" t="s">
        <v>6096</v>
      </c>
      <c r="F459" s="2">
        <v>6</v>
      </c>
      <c r="G459" s="2">
        <v>3683.85</v>
      </c>
    </row>
    <row r="460" spans="3:7" ht="14.25" x14ac:dyDescent="0.15">
      <c r="C460" s="1" t="s">
        <v>6097</v>
      </c>
      <c r="D460" s="2" t="s">
        <v>18</v>
      </c>
      <c r="E460" s="2" t="s">
        <v>6098</v>
      </c>
      <c r="F460" s="2">
        <v>219</v>
      </c>
      <c r="G460" s="2">
        <v>131666.1</v>
      </c>
    </row>
    <row r="461" spans="3:7" ht="14.25" hidden="1" x14ac:dyDescent="0.15">
      <c r="C461" s="1" t="s">
        <v>6099</v>
      </c>
      <c r="D461" s="2" t="s">
        <v>33</v>
      </c>
      <c r="E461" s="2" t="s">
        <v>6100</v>
      </c>
      <c r="F461" s="2">
        <v>1</v>
      </c>
      <c r="G461" s="2">
        <v>859.8</v>
      </c>
    </row>
    <row r="462" spans="3:7" ht="14.25" x14ac:dyDescent="0.15">
      <c r="C462" s="1" t="s">
        <v>6101</v>
      </c>
      <c r="D462" s="2" t="s">
        <v>12</v>
      </c>
      <c r="E462" s="2" t="s">
        <v>6102</v>
      </c>
      <c r="F462" s="2">
        <v>67</v>
      </c>
      <c r="G462" s="2">
        <v>44087.95</v>
      </c>
    </row>
    <row r="463" spans="3:7" ht="14.25" x14ac:dyDescent="0.15">
      <c r="C463" s="1" t="s">
        <v>6103</v>
      </c>
      <c r="D463" s="2" t="s">
        <v>6</v>
      </c>
      <c r="E463" s="2" t="s">
        <v>6104</v>
      </c>
      <c r="F463" s="2">
        <v>97</v>
      </c>
      <c r="G463" s="2">
        <v>105279.6</v>
      </c>
    </row>
    <row r="464" spans="3:7" ht="14.25" x14ac:dyDescent="0.15">
      <c r="C464" s="1" t="s">
        <v>6105</v>
      </c>
      <c r="D464" s="2" t="s">
        <v>12</v>
      </c>
      <c r="E464" s="2" t="s">
        <v>6106</v>
      </c>
      <c r="F464" s="2">
        <v>31</v>
      </c>
      <c r="G464" s="2">
        <v>22084.65</v>
      </c>
    </row>
    <row r="465" spans="3:7" ht="14.25" hidden="1" x14ac:dyDescent="0.15">
      <c r="C465" s="1" t="s">
        <v>6107</v>
      </c>
      <c r="D465" s="2" t="s">
        <v>33</v>
      </c>
      <c r="E465" s="2" t="s">
        <v>3502</v>
      </c>
      <c r="F465" s="2">
        <v>4</v>
      </c>
      <c r="G465" s="2">
        <v>1869.25</v>
      </c>
    </row>
    <row r="466" spans="3:7" ht="14.25" x14ac:dyDescent="0.15">
      <c r="C466" s="1" t="s">
        <v>6108</v>
      </c>
      <c r="D466" s="2" t="s">
        <v>49</v>
      </c>
      <c r="E466" s="2" t="s">
        <v>6109</v>
      </c>
      <c r="F466" s="2">
        <v>75</v>
      </c>
      <c r="G466" s="2">
        <v>47929.55</v>
      </c>
    </row>
    <row r="467" spans="3:7" ht="14.25" x14ac:dyDescent="0.15">
      <c r="C467" s="1" t="s">
        <v>6110</v>
      </c>
      <c r="D467" s="2" t="s">
        <v>33</v>
      </c>
      <c r="E467" s="2" t="s">
        <v>4303</v>
      </c>
      <c r="F467" s="2">
        <v>18</v>
      </c>
      <c r="G467" s="2">
        <v>11802.85</v>
      </c>
    </row>
    <row r="468" spans="3:7" ht="14.25" x14ac:dyDescent="0.15">
      <c r="C468" s="1" t="s">
        <v>6111</v>
      </c>
      <c r="D468" s="2" t="s">
        <v>33</v>
      </c>
      <c r="E468" s="2" t="s">
        <v>6112</v>
      </c>
      <c r="F468" s="2">
        <v>97</v>
      </c>
      <c r="G468" s="2">
        <v>48622.6</v>
      </c>
    </row>
    <row r="469" spans="3:7" ht="14.25" hidden="1" x14ac:dyDescent="0.15">
      <c r="C469" s="1" t="s">
        <v>6113</v>
      </c>
      <c r="D469" s="2" t="s">
        <v>6</v>
      </c>
      <c r="E469" s="2" t="s">
        <v>3291</v>
      </c>
      <c r="F469" s="2">
        <v>1</v>
      </c>
      <c r="G469" s="2">
        <v>1999.6</v>
      </c>
    </row>
    <row r="470" spans="3:7" ht="14.25" x14ac:dyDescent="0.15">
      <c r="C470" s="1" t="s">
        <v>6114</v>
      </c>
      <c r="D470" s="2" t="s">
        <v>15</v>
      </c>
      <c r="E470" s="2" t="s">
        <v>6115</v>
      </c>
      <c r="F470" s="2">
        <v>46</v>
      </c>
      <c r="G470" s="2">
        <v>43394.400000000001</v>
      </c>
    </row>
    <row r="471" spans="3:7" ht="14.25" hidden="1" x14ac:dyDescent="0.15">
      <c r="C471" s="1" t="s">
        <v>6116</v>
      </c>
      <c r="D471" s="2" t="s">
        <v>15</v>
      </c>
      <c r="E471" s="2" t="s">
        <v>5408</v>
      </c>
      <c r="F471" s="2">
        <v>3</v>
      </c>
      <c r="G471" s="2">
        <v>2362.1</v>
      </c>
    </row>
    <row r="472" spans="3:7" ht="14.25" x14ac:dyDescent="0.15">
      <c r="C472" s="1" t="s">
        <v>6117</v>
      </c>
      <c r="D472" s="2" t="s">
        <v>33</v>
      </c>
      <c r="E472" s="2" t="s">
        <v>4160</v>
      </c>
      <c r="F472" s="2">
        <v>96</v>
      </c>
      <c r="G472" s="2">
        <v>64641.55</v>
      </c>
    </row>
    <row r="473" spans="3:7" ht="14.25" hidden="1" x14ac:dyDescent="0.15">
      <c r="C473" s="1" t="s">
        <v>6118</v>
      </c>
      <c r="D473" s="2" t="s">
        <v>33</v>
      </c>
      <c r="E473" s="2" t="s">
        <v>6119</v>
      </c>
      <c r="F473" s="2">
        <v>20</v>
      </c>
      <c r="G473" s="2">
        <v>8096.2</v>
      </c>
    </row>
    <row r="474" spans="3:7" ht="14.25" x14ac:dyDescent="0.15">
      <c r="C474" s="1" t="s">
        <v>948</v>
      </c>
      <c r="D474" s="2" t="s">
        <v>15</v>
      </c>
      <c r="E474" s="2" t="s">
        <v>947</v>
      </c>
      <c r="F474" s="2">
        <v>31</v>
      </c>
      <c r="G474" s="2">
        <v>34804.400000000001</v>
      </c>
    </row>
    <row r="475" spans="3:7" ht="14.25" x14ac:dyDescent="0.15">
      <c r="C475" s="1" t="s">
        <v>6120</v>
      </c>
      <c r="D475" s="2" t="s">
        <v>12</v>
      </c>
      <c r="E475" s="2" t="s">
        <v>6121</v>
      </c>
      <c r="F475" s="2">
        <v>32</v>
      </c>
      <c r="G475" s="2">
        <v>16074.1</v>
      </c>
    </row>
    <row r="476" spans="3:7" ht="14.25" hidden="1" x14ac:dyDescent="0.15">
      <c r="C476" s="1" t="s">
        <v>6122</v>
      </c>
      <c r="D476" s="2" t="s">
        <v>18</v>
      </c>
      <c r="E476" s="2" t="s">
        <v>6123</v>
      </c>
      <c r="F476" s="2">
        <v>12</v>
      </c>
      <c r="G476" s="2">
        <v>7292.55</v>
      </c>
    </row>
    <row r="477" spans="3:7" ht="14.25" x14ac:dyDescent="0.15">
      <c r="C477" s="1" t="s">
        <v>6124</v>
      </c>
      <c r="D477" s="2" t="s">
        <v>6</v>
      </c>
      <c r="E477" s="2" t="s">
        <v>6125</v>
      </c>
      <c r="F477" s="2">
        <v>49</v>
      </c>
      <c r="G477" s="2">
        <v>40376.449999999997</v>
      </c>
    </row>
    <row r="478" spans="3:7" ht="14.25" x14ac:dyDescent="0.15">
      <c r="C478" s="1" t="s">
        <v>6126</v>
      </c>
      <c r="D478" s="2" t="s">
        <v>49</v>
      </c>
      <c r="E478" s="2" t="s">
        <v>5090</v>
      </c>
      <c r="F478" s="2">
        <v>98</v>
      </c>
      <c r="G478" s="2">
        <v>101248.65</v>
      </c>
    </row>
    <row r="479" spans="3:7" ht="14.25" x14ac:dyDescent="0.15">
      <c r="C479" s="1" t="s">
        <v>6127</v>
      </c>
      <c r="D479" s="2" t="s">
        <v>15</v>
      </c>
      <c r="E479" s="2" t="s">
        <v>6128</v>
      </c>
      <c r="F479" s="2">
        <v>89</v>
      </c>
      <c r="G479" s="2">
        <v>68641.5</v>
      </c>
    </row>
    <row r="480" spans="3:7" ht="14.25" x14ac:dyDescent="0.15">
      <c r="C480" s="1" t="s">
        <v>6129</v>
      </c>
      <c r="D480" s="2" t="s">
        <v>15</v>
      </c>
      <c r="E480" s="2" t="s">
        <v>790</v>
      </c>
      <c r="F480" s="2">
        <v>300</v>
      </c>
      <c r="G480" s="2">
        <v>193214.9</v>
      </c>
    </row>
    <row r="481" spans="3:7" ht="14.25" x14ac:dyDescent="0.15">
      <c r="C481" s="1" t="s">
        <v>6130</v>
      </c>
      <c r="D481" s="2" t="s">
        <v>12</v>
      </c>
      <c r="E481" s="2" t="s">
        <v>6131</v>
      </c>
      <c r="F481" s="2">
        <v>25</v>
      </c>
      <c r="G481" s="2">
        <v>15216.05</v>
      </c>
    </row>
    <row r="482" spans="3:7" ht="14.25" hidden="1" x14ac:dyDescent="0.15">
      <c r="C482" s="1" t="s">
        <v>340</v>
      </c>
      <c r="D482" s="2" t="s">
        <v>33</v>
      </c>
      <c r="E482" s="2" t="s">
        <v>341</v>
      </c>
      <c r="F482" s="2">
        <v>5</v>
      </c>
      <c r="G482" s="2">
        <v>5639.6</v>
      </c>
    </row>
    <row r="483" spans="3:7" ht="14.25" x14ac:dyDescent="0.15">
      <c r="C483" s="1" t="s">
        <v>6132</v>
      </c>
      <c r="D483" s="2" t="s">
        <v>9</v>
      </c>
      <c r="E483" s="2" t="s">
        <v>6133</v>
      </c>
      <c r="F483" s="2">
        <v>113</v>
      </c>
      <c r="G483" s="2">
        <v>53445.65</v>
      </c>
    </row>
    <row r="484" spans="3:7" ht="14.25" x14ac:dyDescent="0.15">
      <c r="C484" s="1" t="s">
        <v>6134</v>
      </c>
      <c r="D484" s="2" t="s">
        <v>6</v>
      </c>
      <c r="E484" s="2" t="s">
        <v>3309</v>
      </c>
      <c r="F484" s="2">
        <v>91</v>
      </c>
      <c r="G484" s="2">
        <v>80314.95</v>
      </c>
    </row>
    <row r="485" spans="3:7" ht="14.25" x14ac:dyDescent="0.15">
      <c r="C485" s="1" t="s">
        <v>1872</v>
      </c>
      <c r="D485" s="2" t="s">
        <v>12</v>
      </c>
      <c r="E485" s="2" t="s">
        <v>1871</v>
      </c>
      <c r="F485" s="2">
        <v>118</v>
      </c>
      <c r="G485" s="2">
        <v>68765.600000000006</v>
      </c>
    </row>
    <row r="486" spans="3:7" ht="14.25" x14ac:dyDescent="0.15">
      <c r="C486" s="1" t="s">
        <v>6135</v>
      </c>
      <c r="D486" s="2" t="s">
        <v>6</v>
      </c>
      <c r="E486" s="2" t="s">
        <v>3281</v>
      </c>
      <c r="F486" s="2">
        <v>451</v>
      </c>
      <c r="G486" s="2">
        <v>254839.9</v>
      </c>
    </row>
    <row r="487" spans="3:7" ht="14.25" x14ac:dyDescent="0.15">
      <c r="C487" s="1" t="s">
        <v>6136</v>
      </c>
      <c r="D487" s="2" t="s">
        <v>9</v>
      </c>
      <c r="E487" s="2" t="s">
        <v>4802</v>
      </c>
      <c r="F487" s="2">
        <v>89</v>
      </c>
      <c r="G487" s="2">
        <v>42761.95</v>
      </c>
    </row>
    <row r="488" spans="3:7" ht="14.25" x14ac:dyDescent="0.15">
      <c r="C488" s="1" t="s">
        <v>6137</v>
      </c>
      <c r="D488" s="2" t="s">
        <v>44</v>
      </c>
      <c r="E488" s="2" t="s">
        <v>6138</v>
      </c>
      <c r="F488" s="2">
        <v>88</v>
      </c>
      <c r="G488" s="2">
        <v>77549.05</v>
      </c>
    </row>
    <row r="489" spans="3:7" ht="14.25" x14ac:dyDescent="0.15">
      <c r="C489" s="1" t="s">
        <v>6139</v>
      </c>
      <c r="D489" s="2" t="s">
        <v>33</v>
      </c>
      <c r="E489" s="2" t="s">
        <v>6140</v>
      </c>
      <c r="F489" s="2">
        <v>39</v>
      </c>
      <c r="G489" s="2">
        <v>52971</v>
      </c>
    </row>
    <row r="490" spans="3:7" ht="14.25" x14ac:dyDescent="0.15">
      <c r="C490" s="1" t="s">
        <v>6141</v>
      </c>
      <c r="D490" s="2" t="s">
        <v>33</v>
      </c>
      <c r="E490" s="2" t="s">
        <v>6142</v>
      </c>
      <c r="F490" s="2">
        <v>27</v>
      </c>
      <c r="G490" s="2">
        <v>27499.8</v>
      </c>
    </row>
    <row r="491" spans="3:7" ht="14.25" hidden="1" x14ac:dyDescent="0.15">
      <c r="C491" s="1" t="s">
        <v>6143</v>
      </c>
      <c r="D491" s="2" t="s">
        <v>15</v>
      </c>
      <c r="E491" s="2" t="s">
        <v>6144</v>
      </c>
      <c r="F491" s="2">
        <v>4</v>
      </c>
      <c r="G491" s="2">
        <v>5239.2</v>
      </c>
    </row>
    <row r="492" spans="3:7" ht="14.25" x14ac:dyDescent="0.15">
      <c r="C492" s="1" t="s">
        <v>6145</v>
      </c>
      <c r="D492" s="2" t="s">
        <v>15</v>
      </c>
      <c r="E492" s="2" t="s">
        <v>6146</v>
      </c>
      <c r="F492" s="2">
        <v>17</v>
      </c>
      <c r="G492" s="2">
        <v>15336.6</v>
      </c>
    </row>
    <row r="493" spans="3:7" ht="14.25" hidden="1" x14ac:dyDescent="0.15">
      <c r="C493" s="1" t="s">
        <v>346</v>
      </c>
      <c r="D493" s="2" t="s">
        <v>33</v>
      </c>
      <c r="E493" s="2" t="s">
        <v>347</v>
      </c>
      <c r="F493" s="2">
        <v>4</v>
      </c>
      <c r="G493" s="2">
        <v>2239.1999999999998</v>
      </c>
    </row>
    <row r="494" spans="3:7" ht="14.25" hidden="1" x14ac:dyDescent="0.15">
      <c r="C494" s="1" t="s">
        <v>6147</v>
      </c>
      <c r="D494" s="2" t="s">
        <v>9</v>
      </c>
      <c r="E494" s="2" t="s">
        <v>6148</v>
      </c>
      <c r="F494" s="2">
        <v>9</v>
      </c>
      <c r="G494" s="2">
        <v>8084.1</v>
      </c>
    </row>
    <row r="495" spans="3:7" ht="14.25" x14ac:dyDescent="0.15">
      <c r="C495" s="1" t="s">
        <v>6149</v>
      </c>
      <c r="D495" s="2" t="s">
        <v>33</v>
      </c>
      <c r="E495" s="2" t="s">
        <v>6150</v>
      </c>
      <c r="F495" s="2">
        <v>63</v>
      </c>
      <c r="G495" s="2">
        <v>27769.200000000001</v>
      </c>
    </row>
    <row r="496" spans="3:7" ht="14.25" x14ac:dyDescent="0.15">
      <c r="C496" s="1" t="s">
        <v>6151</v>
      </c>
      <c r="D496" s="2" t="s">
        <v>15</v>
      </c>
      <c r="E496" s="2" t="s">
        <v>1286</v>
      </c>
      <c r="F496" s="2">
        <v>35</v>
      </c>
      <c r="G496" s="2">
        <v>33908.5</v>
      </c>
    </row>
    <row r="497" spans="3:7" ht="14.25" x14ac:dyDescent="0.15">
      <c r="C497" s="1" t="s">
        <v>6152</v>
      </c>
      <c r="D497" s="2" t="s">
        <v>18</v>
      </c>
      <c r="E497" s="2" t="s">
        <v>6153</v>
      </c>
      <c r="F497" s="2">
        <v>21</v>
      </c>
      <c r="G497" s="2">
        <v>16369.1</v>
      </c>
    </row>
    <row r="498" spans="3:7" ht="14.25" x14ac:dyDescent="0.15">
      <c r="C498" s="1" t="s">
        <v>6154</v>
      </c>
      <c r="D498" s="2" t="s">
        <v>12</v>
      </c>
      <c r="E498" s="2" t="s">
        <v>1888</v>
      </c>
      <c r="F498" s="2">
        <v>134</v>
      </c>
      <c r="G498" s="2">
        <v>73275.95</v>
      </c>
    </row>
    <row r="499" spans="3:7" ht="14.25" hidden="1" x14ac:dyDescent="0.15">
      <c r="C499" s="1" t="s">
        <v>6155</v>
      </c>
      <c r="D499" s="2" t="s">
        <v>15</v>
      </c>
      <c r="E499" s="2" t="s">
        <v>6156</v>
      </c>
      <c r="F499" s="2">
        <v>7</v>
      </c>
      <c r="G499" s="2">
        <v>3198.6</v>
      </c>
    </row>
    <row r="500" spans="3:7" ht="14.25" hidden="1" x14ac:dyDescent="0.15">
      <c r="C500" s="1" t="s">
        <v>6157</v>
      </c>
      <c r="D500" s="2" t="s">
        <v>9</v>
      </c>
      <c r="E500" s="2" t="s">
        <v>6158</v>
      </c>
      <c r="F500" s="2">
        <v>14</v>
      </c>
      <c r="G500" s="2">
        <v>6594.85</v>
      </c>
    </row>
    <row r="501" spans="3:7" ht="14.25" x14ac:dyDescent="0.15">
      <c r="C501" s="1" t="s">
        <v>6159</v>
      </c>
      <c r="D501" s="2" t="s">
        <v>6</v>
      </c>
      <c r="E501" s="2" t="s">
        <v>6160</v>
      </c>
      <c r="F501" s="2">
        <v>32</v>
      </c>
      <c r="G501" s="2">
        <v>17688.8</v>
      </c>
    </row>
    <row r="502" spans="3:7" ht="14.25" x14ac:dyDescent="0.15">
      <c r="C502" s="1" t="s">
        <v>6161</v>
      </c>
      <c r="D502" s="2" t="s">
        <v>9</v>
      </c>
      <c r="E502" s="2" t="s">
        <v>6162</v>
      </c>
      <c r="F502" s="2">
        <v>123</v>
      </c>
      <c r="G502" s="2">
        <v>75394.25</v>
      </c>
    </row>
    <row r="503" spans="3:7" ht="14.25" x14ac:dyDescent="0.15">
      <c r="C503" s="1" t="s">
        <v>6163</v>
      </c>
      <c r="D503" s="2" t="s">
        <v>6</v>
      </c>
      <c r="E503" s="2" t="s">
        <v>6164</v>
      </c>
      <c r="F503" s="2">
        <v>30</v>
      </c>
      <c r="G503" s="2">
        <v>41298</v>
      </c>
    </row>
    <row r="504" spans="3:7" ht="14.25" x14ac:dyDescent="0.15">
      <c r="C504" s="1" t="s">
        <v>6165</v>
      </c>
      <c r="D504" s="2" t="s">
        <v>33</v>
      </c>
      <c r="E504" s="2" t="s">
        <v>6166</v>
      </c>
      <c r="F504" s="2">
        <v>43</v>
      </c>
      <c r="G504" s="2">
        <v>29140.95</v>
      </c>
    </row>
    <row r="505" spans="3:7" ht="14.25" x14ac:dyDescent="0.15">
      <c r="C505" s="1" t="s">
        <v>6167</v>
      </c>
      <c r="D505" s="2" t="s">
        <v>9</v>
      </c>
      <c r="E505" s="2" t="s">
        <v>6168</v>
      </c>
      <c r="F505" s="2">
        <v>42</v>
      </c>
      <c r="G505" s="2">
        <v>42510</v>
      </c>
    </row>
    <row r="506" spans="3:7" ht="14.25" hidden="1" x14ac:dyDescent="0.15">
      <c r="C506" s="1" t="s">
        <v>6169</v>
      </c>
      <c r="D506" s="2" t="s">
        <v>15</v>
      </c>
      <c r="E506" s="2" t="s">
        <v>6090</v>
      </c>
      <c r="F506" s="2">
        <v>8</v>
      </c>
      <c r="G506" s="2">
        <v>4058.6</v>
      </c>
    </row>
    <row r="507" spans="3:7" ht="14.25" hidden="1" x14ac:dyDescent="0.15">
      <c r="C507" s="1" t="s">
        <v>6170</v>
      </c>
      <c r="D507" s="2" t="s">
        <v>18</v>
      </c>
      <c r="E507" s="2" t="s">
        <v>2232</v>
      </c>
      <c r="F507" s="2">
        <v>9</v>
      </c>
      <c r="G507" s="2">
        <v>7363.8</v>
      </c>
    </row>
    <row r="508" spans="3:7" ht="14.25" x14ac:dyDescent="0.15">
      <c r="C508" s="1" t="s">
        <v>6171</v>
      </c>
      <c r="D508" s="2" t="s">
        <v>6</v>
      </c>
      <c r="E508" s="2" t="s">
        <v>3302</v>
      </c>
      <c r="F508" s="2">
        <v>17</v>
      </c>
      <c r="G508" s="2">
        <v>13477.1</v>
      </c>
    </row>
    <row r="509" spans="3:7" ht="14.25" hidden="1" x14ac:dyDescent="0.15">
      <c r="C509" s="1" t="s">
        <v>6172</v>
      </c>
      <c r="D509" s="2" t="s">
        <v>6</v>
      </c>
      <c r="E509" s="2" t="s">
        <v>3298</v>
      </c>
      <c r="F509" s="2">
        <v>8</v>
      </c>
      <c r="G509" s="2">
        <v>2818.45</v>
      </c>
    </row>
    <row r="510" spans="3:7" ht="14.25" x14ac:dyDescent="0.15">
      <c r="C510" s="1" t="s">
        <v>6173</v>
      </c>
      <c r="D510" s="2" t="s">
        <v>6</v>
      </c>
      <c r="E510" s="2" t="s">
        <v>3347</v>
      </c>
      <c r="F510" s="2">
        <v>252</v>
      </c>
      <c r="G510" s="2">
        <v>123646.38</v>
      </c>
    </row>
    <row r="511" spans="3:7" ht="14.25" x14ac:dyDescent="0.15">
      <c r="C511" s="1" t="s">
        <v>6174</v>
      </c>
      <c r="D511" s="2" t="s">
        <v>15</v>
      </c>
      <c r="E511" s="2" t="s">
        <v>1662</v>
      </c>
      <c r="F511" s="2">
        <v>46</v>
      </c>
      <c r="G511" s="2">
        <v>20870.95</v>
      </c>
    </row>
    <row r="512" spans="3:7" ht="14.25" x14ac:dyDescent="0.15">
      <c r="C512" s="1" t="s">
        <v>6175</v>
      </c>
      <c r="D512" s="2" t="s">
        <v>33</v>
      </c>
      <c r="E512" s="2" t="s">
        <v>4305</v>
      </c>
      <c r="F512" s="2">
        <v>43</v>
      </c>
      <c r="G512" s="2">
        <v>20216.75</v>
      </c>
    </row>
    <row r="513" spans="3:7" ht="14.25" x14ac:dyDescent="0.15">
      <c r="C513" s="1" t="s">
        <v>6176</v>
      </c>
      <c r="D513" s="2" t="s">
        <v>9</v>
      </c>
      <c r="E513" s="2" t="s">
        <v>6177</v>
      </c>
      <c r="F513" s="2">
        <v>102</v>
      </c>
      <c r="G513" s="2">
        <v>52097.4</v>
      </c>
    </row>
    <row r="514" spans="3:7" ht="14.25" hidden="1" x14ac:dyDescent="0.15">
      <c r="C514" s="1" t="s">
        <v>354</v>
      </c>
      <c r="D514" s="2" t="s">
        <v>49</v>
      </c>
      <c r="E514" s="2" t="s">
        <v>195</v>
      </c>
      <c r="F514" s="2">
        <v>1</v>
      </c>
      <c r="G514" s="2">
        <v>364.2</v>
      </c>
    </row>
    <row r="515" spans="3:7" ht="14.25" x14ac:dyDescent="0.15">
      <c r="C515" s="1" t="s">
        <v>369</v>
      </c>
      <c r="D515" s="2" t="s">
        <v>15</v>
      </c>
      <c r="E515" s="2" t="s">
        <v>370</v>
      </c>
      <c r="F515" s="2">
        <v>19</v>
      </c>
      <c r="G515" s="2">
        <v>22174.400000000001</v>
      </c>
    </row>
    <row r="516" spans="3:7" ht="14.25" x14ac:dyDescent="0.15">
      <c r="C516" s="1" t="s">
        <v>6178</v>
      </c>
      <c r="D516" s="2" t="s">
        <v>49</v>
      </c>
      <c r="E516" s="2" t="s">
        <v>5100</v>
      </c>
      <c r="F516" s="2">
        <v>136</v>
      </c>
      <c r="G516" s="2">
        <v>70790.25</v>
      </c>
    </row>
    <row r="517" spans="3:7" ht="14.25" x14ac:dyDescent="0.15">
      <c r="C517" s="1" t="s">
        <v>6179</v>
      </c>
      <c r="D517" s="2" t="s">
        <v>49</v>
      </c>
      <c r="E517" s="2" t="s">
        <v>6180</v>
      </c>
      <c r="F517" s="2">
        <v>16</v>
      </c>
      <c r="G517" s="2">
        <v>28454</v>
      </c>
    </row>
    <row r="518" spans="3:7" ht="14.25" hidden="1" x14ac:dyDescent="0.15">
      <c r="C518" s="1" t="s">
        <v>6181</v>
      </c>
      <c r="D518" s="2" t="s">
        <v>12</v>
      </c>
      <c r="E518" s="2" t="s">
        <v>6182</v>
      </c>
      <c r="F518" s="2">
        <v>1</v>
      </c>
      <c r="G518" s="2">
        <v>499.8</v>
      </c>
    </row>
    <row r="519" spans="3:7" ht="14.25" x14ac:dyDescent="0.15">
      <c r="C519" s="1" t="s">
        <v>6183</v>
      </c>
      <c r="D519" s="2" t="s">
        <v>9</v>
      </c>
      <c r="E519" s="2" t="s">
        <v>6184</v>
      </c>
      <c r="F519" s="2">
        <v>66</v>
      </c>
      <c r="G519" s="2">
        <v>29655.25</v>
      </c>
    </row>
    <row r="520" spans="3:7" ht="14.25" x14ac:dyDescent="0.15">
      <c r="C520" s="1" t="s">
        <v>6185</v>
      </c>
      <c r="D520" s="2" t="s">
        <v>33</v>
      </c>
      <c r="E520" s="2" t="s">
        <v>6186</v>
      </c>
      <c r="F520" s="2">
        <v>44</v>
      </c>
      <c r="G520" s="2">
        <v>37566.35</v>
      </c>
    </row>
    <row r="521" spans="3:7" ht="14.25" x14ac:dyDescent="0.15">
      <c r="C521" s="1" t="s">
        <v>6187</v>
      </c>
      <c r="D521" s="2" t="s">
        <v>33</v>
      </c>
      <c r="E521" s="2" t="s">
        <v>3629</v>
      </c>
      <c r="F521" s="2">
        <v>48</v>
      </c>
      <c r="G521" s="2">
        <v>32190.25</v>
      </c>
    </row>
    <row r="522" spans="3:7" ht="14.25" x14ac:dyDescent="0.15">
      <c r="C522" s="1" t="s">
        <v>6188</v>
      </c>
      <c r="D522" s="2" t="s">
        <v>15</v>
      </c>
      <c r="E522" s="2" t="s">
        <v>6189</v>
      </c>
      <c r="F522" s="2">
        <v>110</v>
      </c>
      <c r="G522" s="2">
        <v>85984.6</v>
      </c>
    </row>
    <row r="523" spans="3:7" ht="14.25" x14ac:dyDescent="0.15">
      <c r="C523" s="1" t="s">
        <v>6190</v>
      </c>
      <c r="D523" s="2" t="s">
        <v>18</v>
      </c>
      <c r="E523" s="2" t="s">
        <v>6191</v>
      </c>
      <c r="F523" s="2">
        <v>10</v>
      </c>
      <c r="G523" s="2">
        <v>10260.200000000001</v>
      </c>
    </row>
    <row r="524" spans="3:7" ht="14.25" hidden="1" x14ac:dyDescent="0.15">
      <c r="C524" s="1" t="s">
        <v>6192</v>
      </c>
      <c r="D524" s="2" t="s">
        <v>15</v>
      </c>
      <c r="E524" s="2" t="s">
        <v>6193</v>
      </c>
      <c r="F524" s="2">
        <v>11</v>
      </c>
      <c r="G524" s="2">
        <v>7462</v>
      </c>
    </row>
    <row r="525" spans="3:7" ht="14.25" x14ac:dyDescent="0.15">
      <c r="C525" s="1" t="s">
        <v>6194</v>
      </c>
      <c r="D525" s="2" t="s">
        <v>15</v>
      </c>
      <c r="E525" s="2" t="s">
        <v>934</v>
      </c>
      <c r="F525" s="2">
        <v>61</v>
      </c>
      <c r="G525" s="2">
        <v>105805.6</v>
      </c>
    </row>
    <row r="526" spans="3:7" ht="14.25" hidden="1" x14ac:dyDescent="0.15">
      <c r="C526" s="1" t="s">
        <v>6195</v>
      </c>
      <c r="D526" s="2" t="s">
        <v>6</v>
      </c>
      <c r="E526" s="2" t="s">
        <v>6196</v>
      </c>
      <c r="F526" s="2">
        <v>8</v>
      </c>
      <c r="G526" s="2">
        <v>4388.3999999999996</v>
      </c>
    </row>
    <row r="527" spans="3:7" ht="14.25" hidden="1" x14ac:dyDescent="0.15">
      <c r="C527" s="1" t="s">
        <v>6197</v>
      </c>
      <c r="D527" s="2" t="s">
        <v>15</v>
      </c>
      <c r="E527" s="2" t="s">
        <v>951</v>
      </c>
      <c r="F527" s="2">
        <v>2</v>
      </c>
      <c r="G527" s="2">
        <v>1458.5</v>
      </c>
    </row>
    <row r="528" spans="3:7" ht="14.25" x14ac:dyDescent="0.15">
      <c r="C528" s="1" t="s">
        <v>6198</v>
      </c>
      <c r="D528" s="2" t="s">
        <v>15</v>
      </c>
      <c r="E528" s="2" t="s">
        <v>1660</v>
      </c>
      <c r="F528" s="2">
        <v>201</v>
      </c>
      <c r="G528" s="2">
        <v>177169.45</v>
      </c>
    </row>
    <row r="529" spans="3:7" ht="14.25" x14ac:dyDescent="0.15">
      <c r="C529" s="1" t="s">
        <v>6199</v>
      </c>
      <c r="D529" s="2" t="s">
        <v>18</v>
      </c>
      <c r="E529" s="2" t="s">
        <v>6200</v>
      </c>
      <c r="F529" s="2">
        <v>70</v>
      </c>
      <c r="G529" s="2">
        <v>46547.15</v>
      </c>
    </row>
    <row r="530" spans="3:7" ht="14.25" hidden="1" x14ac:dyDescent="0.15">
      <c r="C530" s="1" t="s">
        <v>6201</v>
      </c>
      <c r="D530" s="2" t="s">
        <v>6</v>
      </c>
      <c r="E530" s="2" t="s">
        <v>6202</v>
      </c>
      <c r="F530" s="2">
        <v>5</v>
      </c>
      <c r="G530" s="2">
        <v>5259</v>
      </c>
    </row>
    <row r="531" spans="3:7" ht="14.25" x14ac:dyDescent="0.15">
      <c r="C531" s="1" t="s">
        <v>6203</v>
      </c>
      <c r="D531" s="2" t="s">
        <v>15</v>
      </c>
      <c r="E531" s="2" t="s">
        <v>794</v>
      </c>
      <c r="F531" s="2">
        <v>62</v>
      </c>
      <c r="G531" s="2">
        <v>36072.85</v>
      </c>
    </row>
    <row r="532" spans="3:7" ht="14.25" hidden="1" x14ac:dyDescent="0.15">
      <c r="C532" s="1" t="s">
        <v>6204</v>
      </c>
      <c r="D532" s="2" t="s">
        <v>33</v>
      </c>
      <c r="E532" s="2" t="s">
        <v>6205</v>
      </c>
      <c r="F532" s="2">
        <v>8</v>
      </c>
      <c r="G532" s="2">
        <v>4713.45</v>
      </c>
    </row>
    <row r="533" spans="3:7" ht="14.25" x14ac:dyDescent="0.15">
      <c r="C533" s="1" t="s">
        <v>6206</v>
      </c>
      <c r="D533" s="2" t="s">
        <v>44</v>
      </c>
      <c r="E533" s="2" t="s">
        <v>6207</v>
      </c>
      <c r="F533" s="2">
        <v>19</v>
      </c>
      <c r="G533" s="2">
        <v>18209.05</v>
      </c>
    </row>
    <row r="534" spans="3:7" ht="14.25" x14ac:dyDescent="0.15">
      <c r="C534" s="1" t="s">
        <v>6208</v>
      </c>
      <c r="D534" s="2" t="s">
        <v>33</v>
      </c>
      <c r="E534" s="2" t="s">
        <v>34</v>
      </c>
      <c r="F534" s="2">
        <v>82</v>
      </c>
      <c r="G534" s="2">
        <v>62906.29</v>
      </c>
    </row>
    <row r="535" spans="3:7" ht="14.25" hidden="1" x14ac:dyDescent="0.15">
      <c r="C535" s="1" t="s">
        <v>6209</v>
      </c>
      <c r="D535" s="2" t="s">
        <v>44</v>
      </c>
      <c r="E535" s="2" t="s">
        <v>5351</v>
      </c>
      <c r="F535" s="2">
        <v>14</v>
      </c>
      <c r="G535" s="2">
        <v>5954.95</v>
      </c>
    </row>
    <row r="536" spans="3:7" ht="14.25" x14ac:dyDescent="0.15">
      <c r="C536" s="1" t="s">
        <v>6210</v>
      </c>
      <c r="D536" s="2" t="s">
        <v>6</v>
      </c>
      <c r="E536" s="2" t="s">
        <v>6211</v>
      </c>
      <c r="F536" s="2">
        <v>27</v>
      </c>
      <c r="G536" s="2">
        <v>13292.6</v>
      </c>
    </row>
    <row r="537" spans="3:7" ht="14.25" x14ac:dyDescent="0.15">
      <c r="C537" s="1" t="s">
        <v>6212</v>
      </c>
      <c r="D537" s="2" t="s">
        <v>33</v>
      </c>
      <c r="E537" s="2" t="s">
        <v>6213</v>
      </c>
      <c r="F537" s="2">
        <v>68</v>
      </c>
      <c r="G537" s="2">
        <v>37626.85</v>
      </c>
    </row>
    <row r="538" spans="3:7" ht="14.25" x14ac:dyDescent="0.15">
      <c r="C538" s="1" t="s">
        <v>6214</v>
      </c>
      <c r="D538" s="2" t="s">
        <v>49</v>
      </c>
      <c r="E538" s="2" t="s">
        <v>5090</v>
      </c>
      <c r="F538" s="2">
        <v>27</v>
      </c>
      <c r="G538" s="2">
        <v>43642.400000000001</v>
      </c>
    </row>
    <row r="539" spans="3:7" ht="14.25" x14ac:dyDescent="0.15">
      <c r="C539" s="1" t="s">
        <v>6215</v>
      </c>
      <c r="D539" s="2" t="s">
        <v>12</v>
      </c>
      <c r="E539" s="2" t="s">
        <v>5678</v>
      </c>
      <c r="F539" s="2">
        <v>60</v>
      </c>
      <c r="G539" s="2">
        <v>34673.699999999997</v>
      </c>
    </row>
    <row r="540" spans="3:7" ht="14.25" x14ac:dyDescent="0.15">
      <c r="C540" s="1" t="s">
        <v>6216</v>
      </c>
      <c r="D540" s="2" t="s">
        <v>18</v>
      </c>
      <c r="E540" s="2" t="s">
        <v>6217</v>
      </c>
      <c r="F540" s="2">
        <v>32</v>
      </c>
      <c r="G540" s="2">
        <v>16048.55</v>
      </c>
    </row>
    <row r="541" spans="3:7" ht="14.25" hidden="1" x14ac:dyDescent="0.15">
      <c r="C541" s="1" t="s">
        <v>6218</v>
      </c>
      <c r="D541" s="2" t="s">
        <v>9</v>
      </c>
      <c r="E541" s="2" t="s">
        <v>6219</v>
      </c>
      <c r="F541" s="2">
        <v>17</v>
      </c>
      <c r="G541" s="2">
        <v>7071.8</v>
      </c>
    </row>
    <row r="542" spans="3:7" ht="14.25" x14ac:dyDescent="0.15">
      <c r="C542" s="1" t="s">
        <v>6220</v>
      </c>
      <c r="D542" s="2" t="s">
        <v>15</v>
      </c>
      <c r="E542" s="2" t="s">
        <v>6221</v>
      </c>
      <c r="F542" s="2">
        <v>456</v>
      </c>
      <c r="G542" s="2">
        <v>427965.3</v>
      </c>
    </row>
    <row r="543" spans="3:7" ht="14.25" x14ac:dyDescent="0.15">
      <c r="C543" s="1" t="s">
        <v>6222</v>
      </c>
      <c r="D543" s="2" t="s">
        <v>15</v>
      </c>
      <c r="E543" s="2" t="s">
        <v>6223</v>
      </c>
      <c r="F543" s="2">
        <v>14</v>
      </c>
      <c r="G543" s="2">
        <v>20965.400000000001</v>
      </c>
    </row>
    <row r="544" spans="3:7" ht="14.25" x14ac:dyDescent="0.15">
      <c r="C544" s="1" t="s">
        <v>6224</v>
      </c>
      <c r="D544" s="2" t="s">
        <v>15</v>
      </c>
      <c r="E544" s="2" t="s">
        <v>6225</v>
      </c>
      <c r="F544" s="2">
        <v>44</v>
      </c>
      <c r="G544" s="2">
        <v>24593.35</v>
      </c>
    </row>
    <row r="545" spans="3:7" ht="14.25" x14ac:dyDescent="0.15">
      <c r="C545" s="1" t="s">
        <v>6226</v>
      </c>
      <c r="D545" s="2" t="s">
        <v>12</v>
      </c>
      <c r="E545" s="2" t="s">
        <v>6227</v>
      </c>
      <c r="F545" s="2">
        <v>100</v>
      </c>
      <c r="G545" s="2">
        <v>50932</v>
      </c>
    </row>
    <row r="546" spans="3:7" ht="14.25" hidden="1" x14ac:dyDescent="0.15">
      <c r="C546" s="1" t="s">
        <v>6228</v>
      </c>
      <c r="D546" s="2" t="s">
        <v>33</v>
      </c>
      <c r="E546" s="2" t="s">
        <v>6229</v>
      </c>
      <c r="F546" s="2">
        <v>3</v>
      </c>
      <c r="G546" s="2">
        <v>951.5</v>
      </c>
    </row>
    <row r="547" spans="3:7" ht="14.25" x14ac:dyDescent="0.15">
      <c r="C547" s="1" t="s">
        <v>6230</v>
      </c>
      <c r="D547" s="2" t="s">
        <v>6</v>
      </c>
      <c r="E547" s="2" t="s">
        <v>3294</v>
      </c>
      <c r="F547" s="2">
        <v>166</v>
      </c>
      <c r="G547" s="2">
        <v>88777.7</v>
      </c>
    </row>
    <row r="548" spans="3:7" ht="14.25" hidden="1" x14ac:dyDescent="0.15">
      <c r="C548" s="1" t="s">
        <v>6231</v>
      </c>
      <c r="D548" s="2" t="s">
        <v>15</v>
      </c>
      <c r="E548" s="2" t="s">
        <v>782</v>
      </c>
      <c r="F548" s="2">
        <v>4</v>
      </c>
      <c r="G548" s="2">
        <v>2356.25</v>
      </c>
    </row>
    <row r="549" spans="3:7" ht="14.25" hidden="1" x14ac:dyDescent="0.15">
      <c r="C549" s="1" t="s">
        <v>6232</v>
      </c>
      <c r="D549" s="2" t="s">
        <v>18</v>
      </c>
      <c r="E549" s="2" t="s">
        <v>2518</v>
      </c>
      <c r="F549" s="2">
        <v>1</v>
      </c>
      <c r="G549" s="2">
        <v>379.8</v>
      </c>
    </row>
    <row r="550" spans="3:7" ht="14.25" x14ac:dyDescent="0.15">
      <c r="C550" s="1" t="s">
        <v>6233</v>
      </c>
      <c r="D550" s="2" t="s">
        <v>15</v>
      </c>
      <c r="E550" s="2" t="s">
        <v>947</v>
      </c>
      <c r="F550" s="2">
        <v>746</v>
      </c>
      <c r="G550" s="2">
        <v>833881.15</v>
      </c>
    </row>
    <row r="551" spans="3:7" ht="14.25" hidden="1" x14ac:dyDescent="0.15">
      <c r="C551" s="1" t="s">
        <v>6234</v>
      </c>
      <c r="D551" s="2" t="s">
        <v>15</v>
      </c>
      <c r="E551" s="2" t="s">
        <v>6128</v>
      </c>
      <c r="F551" s="2">
        <v>7</v>
      </c>
      <c r="G551" s="2">
        <v>5468.4</v>
      </c>
    </row>
    <row r="552" spans="3:7" ht="14.25" hidden="1" x14ac:dyDescent="0.15">
      <c r="C552" s="1" t="s">
        <v>6235</v>
      </c>
      <c r="D552" s="2" t="s">
        <v>6</v>
      </c>
      <c r="E552" s="2" t="s">
        <v>6236</v>
      </c>
      <c r="F552" s="2">
        <v>14</v>
      </c>
      <c r="G552" s="2">
        <v>5382.55</v>
      </c>
    </row>
    <row r="553" spans="3:7" ht="14.25" x14ac:dyDescent="0.15">
      <c r="C553" s="1" t="s">
        <v>6237</v>
      </c>
      <c r="D553" s="2" t="s">
        <v>12</v>
      </c>
      <c r="E553" s="2" t="s">
        <v>6238</v>
      </c>
      <c r="F553" s="2">
        <v>72</v>
      </c>
      <c r="G553" s="2">
        <v>37829.050000000003</v>
      </c>
    </row>
    <row r="554" spans="3:7" ht="14.25" hidden="1" x14ac:dyDescent="0.15">
      <c r="C554" s="1" t="s">
        <v>6239</v>
      </c>
      <c r="D554" s="2" t="s">
        <v>18</v>
      </c>
      <c r="E554" s="2" t="s">
        <v>6240</v>
      </c>
      <c r="F554" s="2">
        <v>10</v>
      </c>
      <c r="G554" s="2">
        <v>3207.55</v>
      </c>
    </row>
    <row r="555" spans="3:7" ht="14.25" x14ac:dyDescent="0.15">
      <c r="C555" s="1" t="s">
        <v>6241</v>
      </c>
      <c r="D555" s="2" t="s">
        <v>15</v>
      </c>
      <c r="E555" s="2" t="s">
        <v>832</v>
      </c>
      <c r="F555" s="2">
        <v>162</v>
      </c>
      <c r="G555" s="2">
        <v>119309.6</v>
      </c>
    </row>
    <row r="556" spans="3:7" ht="14.25" hidden="1" x14ac:dyDescent="0.15">
      <c r="C556" s="1" t="s">
        <v>6242</v>
      </c>
      <c r="D556" s="2" t="s">
        <v>15</v>
      </c>
      <c r="E556" s="2" t="s">
        <v>6243</v>
      </c>
      <c r="F556" s="2">
        <v>0</v>
      </c>
      <c r="G556" s="3">
        <v>0</v>
      </c>
    </row>
    <row r="557" spans="3:7" ht="14.25" x14ac:dyDescent="0.15">
      <c r="C557" s="1" t="s">
        <v>6244</v>
      </c>
      <c r="D557" s="2" t="s">
        <v>18</v>
      </c>
      <c r="E557" s="2" t="s">
        <v>6245</v>
      </c>
      <c r="F557" s="2">
        <v>81</v>
      </c>
      <c r="G557" s="2">
        <v>54499.15</v>
      </c>
    </row>
    <row r="558" spans="3:7" ht="14.25" x14ac:dyDescent="0.15">
      <c r="C558" s="1" t="s">
        <v>6246</v>
      </c>
      <c r="D558" s="2" t="s">
        <v>12</v>
      </c>
      <c r="E558" s="2" t="s">
        <v>1875</v>
      </c>
      <c r="F558" s="2">
        <v>213</v>
      </c>
      <c r="G558" s="2">
        <v>98043.65</v>
      </c>
    </row>
    <row r="559" spans="3:7" ht="14.25" hidden="1" x14ac:dyDescent="0.15">
      <c r="C559" s="1" t="s">
        <v>6247</v>
      </c>
      <c r="D559" s="2" t="s">
        <v>33</v>
      </c>
      <c r="E559" s="2" t="s">
        <v>4116</v>
      </c>
      <c r="F559" s="2">
        <v>3</v>
      </c>
      <c r="G559" s="2">
        <v>2569.6</v>
      </c>
    </row>
    <row r="560" spans="3:7" ht="14.25" x14ac:dyDescent="0.15">
      <c r="C560" s="1" t="s">
        <v>6248</v>
      </c>
      <c r="D560" s="2" t="s">
        <v>15</v>
      </c>
      <c r="E560" s="2" t="s">
        <v>6249</v>
      </c>
      <c r="F560" s="2">
        <v>12</v>
      </c>
      <c r="G560" s="2">
        <v>10895.6</v>
      </c>
    </row>
    <row r="561" spans="3:7" ht="14.25" hidden="1" x14ac:dyDescent="0.15">
      <c r="C561" s="1" t="s">
        <v>6250</v>
      </c>
      <c r="D561" s="2" t="s">
        <v>15</v>
      </c>
      <c r="E561" s="2" t="s">
        <v>6251</v>
      </c>
      <c r="F561" s="2">
        <v>2</v>
      </c>
      <c r="G561" s="2">
        <v>4000</v>
      </c>
    </row>
    <row r="562" spans="3:7" ht="14.25" x14ac:dyDescent="0.15">
      <c r="C562" s="1" t="s">
        <v>6252</v>
      </c>
      <c r="D562" s="2" t="s">
        <v>33</v>
      </c>
      <c r="E562" s="2" t="s">
        <v>4122</v>
      </c>
      <c r="F562" s="2">
        <v>70</v>
      </c>
      <c r="G562" s="2">
        <v>78400.75</v>
      </c>
    </row>
    <row r="563" spans="3:7" ht="14.25" x14ac:dyDescent="0.15">
      <c r="C563" s="1" t="s">
        <v>6253</v>
      </c>
      <c r="D563" s="2" t="s">
        <v>44</v>
      </c>
      <c r="E563" s="2" t="s">
        <v>6254</v>
      </c>
      <c r="F563" s="2">
        <v>25</v>
      </c>
      <c r="G563" s="2">
        <v>16690.650000000001</v>
      </c>
    </row>
    <row r="564" spans="3:7" ht="14.25" x14ac:dyDescent="0.15">
      <c r="C564" s="1" t="s">
        <v>6255</v>
      </c>
      <c r="D564" s="2" t="s">
        <v>6</v>
      </c>
      <c r="E564" s="2" t="s">
        <v>6256</v>
      </c>
      <c r="F564" s="2">
        <v>32</v>
      </c>
      <c r="G564" s="2">
        <v>33532.050000000003</v>
      </c>
    </row>
    <row r="565" spans="3:7" ht="14.25" x14ac:dyDescent="0.15">
      <c r="C565" s="1" t="s">
        <v>6257</v>
      </c>
      <c r="D565" s="2" t="s">
        <v>49</v>
      </c>
      <c r="E565" s="2" t="s">
        <v>5017</v>
      </c>
      <c r="F565" s="2">
        <v>106</v>
      </c>
      <c r="G565" s="2">
        <v>48161.2</v>
      </c>
    </row>
    <row r="566" spans="3:7" ht="14.25" hidden="1" x14ac:dyDescent="0.15">
      <c r="C566" s="1" t="s">
        <v>6258</v>
      </c>
      <c r="D566" s="2" t="s">
        <v>12</v>
      </c>
      <c r="E566" s="2" t="s">
        <v>6259</v>
      </c>
      <c r="F566" s="2">
        <v>15</v>
      </c>
      <c r="G566" s="2">
        <v>5347.2</v>
      </c>
    </row>
    <row r="567" spans="3:7" ht="14.25" x14ac:dyDescent="0.15">
      <c r="C567" s="1" t="s">
        <v>6260</v>
      </c>
      <c r="D567" s="2" t="s">
        <v>33</v>
      </c>
      <c r="E567" s="2" t="s">
        <v>4246</v>
      </c>
      <c r="F567" s="2">
        <v>406</v>
      </c>
      <c r="G567" s="2">
        <v>298273.45</v>
      </c>
    </row>
    <row r="568" spans="3:7" ht="14.25" x14ac:dyDescent="0.15">
      <c r="C568" s="1" t="s">
        <v>6261</v>
      </c>
      <c r="D568" s="2" t="s">
        <v>6</v>
      </c>
      <c r="E568" s="2" t="s">
        <v>3296</v>
      </c>
      <c r="F568" s="2">
        <v>186</v>
      </c>
      <c r="G568" s="2">
        <v>94125.75</v>
      </c>
    </row>
    <row r="569" spans="3:7" ht="14.25" x14ac:dyDescent="0.15">
      <c r="C569" s="1" t="s">
        <v>6262</v>
      </c>
      <c r="D569" s="2" t="s">
        <v>49</v>
      </c>
      <c r="E569" s="2" t="s">
        <v>4866</v>
      </c>
      <c r="F569" s="2">
        <v>47</v>
      </c>
      <c r="G569" s="2">
        <v>27124.2</v>
      </c>
    </row>
    <row r="570" spans="3:7" ht="14.25" x14ac:dyDescent="0.15">
      <c r="C570" s="1" t="s">
        <v>6263</v>
      </c>
      <c r="D570" s="2" t="s">
        <v>6</v>
      </c>
      <c r="E570" s="2" t="s">
        <v>5573</v>
      </c>
      <c r="F570" s="2">
        <v>160</v>
      </c>
      <c r="G570" s="2">
        <v>88195.05</v>
      </c>
    </row>
    <row r="571" spans="3:7" ht="14.25" x14ac:dyDescent="0.15">
      <c r="C571" s="1" t="s">
        <v>6264</v>
      </c>
      <c r="D571" s="2" t="s">
        <v>12</v>
      </c>
      <c r="E571" s="2" t="s">
        <v>6265</v>
      </c>
      <c r="F571" s="2">
        <v>54</v>
      </c>
      <c r="G571" s="2">
        <v>24371.45</v>
      </c>
    </row>
    <row r="572" spans="3:7" ht="14.25" x14ac:dyDescent="0.15">
      <c r="C572" s="1" t="s">
        <v>6266</v>
      </c>
      <c r="D572" s="2" t="s">
        <v>15</v>
      </c>
      <c r="E572" s="2" t="s">
        <v>1551</v>
      </c>
      <c r="F572" s="2">
        <v>116</v>
      </c>
      <c r="G572" s="2">
        <v>70656.800000000003</v>
      </c>
    </row>
    <row r="573" spans="3:7" ht="14.25" x14ac:dyDescent="0.15">
      <c r="C573" s="1" t="s">
        <v>6267</v>
      </c>
      <c r="D573" s="2" t="s">
        <v>49</v>
      </c>
      <c r="E573" s="2" t="s">
        <v>6268</v>
      </c>
      <c r="F573" s="2">
        <v>74</v>
      </c>
      <c r="G573" s="2">
        <v>47540.15</v>
      </c>
    </row>
    <row r="574" spans="3:7" ht="14.25" x14ac:dyDescent="0.15">
      <c r="C574" s="1" t="s">
        <v>6269</v>
      </c>
      <c r="D574" s="2" t="s">
        <v>12</v>
      </c>
      <c r="E574" s="2" t="s">
        <v>6270</v>
      </c>
      <c r="F574" s="2">
        <v>91</v>
      </c>
      <c r="G574" s="2">
        <v>50658.2</v>
      </c>
    </row>
    <row r="575" spans="3:7" ht="14.25" hidden="1" x14ac:dyDescent="0.15">
      <c r="C575" s="1" t="s">
        <v>6271</v>
      </c>
      <c r="D575" s="2" t="s">
        <v>9</v>
      </c>
      <c r="E575" s="2" t="s">
        <v>6272</v>
      </c>
      <c r="F575" s="2">
        <v>10</v>
      </c>
      <c r="G575" s="2">
        <v>8911.7000000000007</v>
      </c>
    </row>
    <row r="576" spans="3:7" ht="14.25" x14ac:dyDescent="0.15">
      <c r="C576" s="1" t="s">
        <v>6273</v>
      </c>
      <c r="D576" s="2" t="s">
        <v>33</v>
      </c>
      <c r="E576" s="2" t="s">
        <v>6274</v>
      </c>
      <c r="F576" s="2">
        <v>27</v>
      </c>
      <c r="G576" s="2">
        <v>14280</v>
      </c>
    </row>
    <row r="577" spans="3:7" ht="14.25" hidden="1" x14ac:dyDescent="0.15">
      <c r="C577" s="1" t="s">
        <v>6275</v>
      </c>
      <c r="D577" s="2" t="s">
        <v>18</v>
      </c>
      <c r="E577" s="2" t="s">
        <v>6276</v>
      </c>
      <c r="F577" s="2">
        <v>16</v>
      </c>
      <c r="G577" s="2">
        <v>5326.6</v>
      </c>
    </row>
    <row r="578" spans="3:7" ht="14.25" x14ac:dyDescent="0.15">
      <c r="C578" s="1" t="s">
        <v>6277</v>
      </c>
      <c r="D578" s="2" t="s">
        <v>33</v>
      </c>
      <c r="E578" s="2" t="s">
        <v>5505</v>
      </c>
      <c r="F578" s="2">
        <v>117</v>
      </c>
      <c r="G578" s="2">
        <v>76176.95</v>
      </c>
    </row>
    <row r="579" spans="3:7" ht="14.25" hidden="1" x14ac:dyDescent="0.15">
      <c r="C579" s="1" t="s">
        <v>6278</v>
      </c>
      <c r="D579" s="2" t="s">
        <v>33</v>
      </c>
      <c r="E579" s="2" t="s">
        <v>6279</v>
      </c>
      <c r="F579" s="2">
        <v>1</v>
      </c>
      <c r="G579" s="2">
        <v>259.8</v>
      </c>
    </row>
    <row r="580" spans="3:7" ht="14.25" x14ac:dyDescent="0.15">
      <c r="C580" s="1" t="s">
        <v>6280</v>
      </c>
      <c r="D580" s="2" t="s">
        <v>9</v>
      </c>
      <c r="E580" s="2" t="s">
        <v>6281</v>
      </c>
      <c r="F580" s="2">
        <v>72</v>
      </c>
      <c r="G580" s="2">
        <v>37266.050000000003</v>
      </c>
    </row>
    <row r="581" spans="3:7" ht="14.25" x14ac:dyDescent="0.15">
      <c r="C581" s="1" t="s">
        <v>6282</v>
      </c>
      <c r="D581" s="2" t="s">
        <v>15</v>
      </c>
      <c r="E581" s="2" t="s">
        <v>1292</v>
      </c>
      <c r="F581" s="2">
        <v>124</v>
      </c>
      <c r="G581" s="2">
        <v>68204.399999999994</v>
      </c>
    </row>
    <row r="582" spans="3:7" ht="14.25" x14ac:dyDescent="0.15">
      <c r="C582" s="1" t="s">
        <v>6283</v>
      </c>
      <c r="D582" s="2" t="s">
        <v>15</v>
      </c>
      <c r="E582" s="2" t="s">
        <v>5484</v>
      </c>
      <c r="F582" s="2">
        <v>345</v>
      </c>
      <c r="G582" s="2">
        <v>232911.8</v>
      </c>
    </row>
    <row r="583" spans="3:7" ht="14.25" x14ac:dyDescent="0.15">
      <c r="C583" s="1" t="s">
        <v>6284</v>
      </c>
      <c r="D583" s="2" t="s">
        <v>18</v>
      </c>
      <c r="E583" s="2" t="s">
        <v>6285</v>
      </c>
      <c r="F583" s="2">
        <v>43</v>
      </c>
      <c r="G583" s="2">
        <v>17387.900000000001</v>
      </c>
    </row>
    <row r="584" spans="3:7" ht="14.25" x14ac:dyDescent="0.15">
      <c r="C584" s="1" t="s">
        <v>6286</v>
      </c>
      <c r="D584" s="2" t="s">
        <v>12</v>
      </c>
      <c r="E584" s="2" t="s">
        <v>1877</v>
      </c>
      <c r="F584" s="2">
        <v>144</v>
      </c>
      <c r="G584" s="2">
        <v>82348</v>
      </c>
    </row>
    <row r="585" spans="3:7" ht="14.25" x14ac:dyDescent="0.15">
      <c r="C585" s="1" t="s">
        <v>6287</v>
      </c>
      <c r="D585" s="2" t="s">
        <v>12</v>
      </c>
      <c r="E585" s="2" t="s">
        <v>6288</v>
      </c>
      <c r="F585" s="2">
        <v>44</v>
      </c>
      <c r="G585" s="2">
        <v>24599.75</v>
      </c>
    </row>
  </sheetData>
  <autoFilter ref="C1:G585">
    <filterColumn colId="4">
      <customFilters>
        <customFilter operator="greaterThanOrEqual" val="10000"/>
      </customFilters>
    </filterColumn>
  </autoFilter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5"/>
  <sheetViews>
    <sheetView topLeftCell="A1746" workbookViewId="0">
      <selection activeCell="C1771" sqref="C1771"/>
    </sheetView>
  </sheetViews>
  <sheetFormatPr defaultColWidth="9" defaultRowHeight="13.5" x14ac:dyDescent="0.15"/>
  <cols>
    <col min="1" max="1" width="17.125" customWidth="1"/>
    <col min="2" max="2" width="7.375" customWidth="1"/>
    <col min="3" max="3" width="44.875" customWidth="1"/>
    <col min="4" max="4" width="9.375" customWidth="1"/>
    <col min="5" max="5" width="10.375" customWidth="1"/>
  </cols>
  <sheetData>
    <row r="1" spans="1:5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15">
      <c r="A2" s="1" t="s">
        <v>3098</v>
      </c>
      <c r="B2" s="2" t="s">
        <v>6</v>
      </c>
      <c r="C2" s="2" t="s">
        <v>3097</v>
      </c>
      <c r="D2" s="2">
        <v>5</v>
      </c>
      <c r="E2" s="2">
        <v>7104.3</v>
      </c>
    </row>
    <row r="3" spans="1:5" ht="14.25" x14ac:dyDescent="0.15">
      <c r="A3" s="1" t="s">
        <v>465</v>
      </c>
      <c r="B3" s="2" t="s">
        <v>15</v>
      </c>
      <c r="C3" s="2" t="s">
        <v>464</v>
      </c>
      <c r="D3" s="2">
        <v>10</v>
      </c>
      <c r="E3" s="2">
        <v>11089.05</v>
      </c>
    </row>
    <row r="4" spans="1:5" ht="14.25" x14ac:dyDescent="0.15">
      <c r="A4" s="1" t="s">
        <v>4324</v>
      </c>
      <c r="B4" s="2" t="s">
        <v>9</v>
      </c>
      <c r="C4" s="2" t="s">
        <v>4323</v>
      </c>
      <c r="D4" s="2">
        <v>5</v>
      </c>
      <c r="E4" s="2">
        <v>5787.67</v>
      </c>
    </row>
    <row r="5" spans="1:5" ht="14.25" x14ac:dyDescent="0.15">
      <c r="A5" s="1" t="s">
        <v>3316</v>
      </c>
      <c r="B5" s="2" t="s">
        <v>6</v>
      </c>
      <c r="C5" s="2" t="s">
        <v>3315</v>
      </c>
      <c r="D5" s="2">
        <v>40</v>
      </c>
      <c r="E5" s="2">
        <v>57660.75</v>
      </c>
    </row>
    <row r="6" spans="1:5" ht="14.25" x14ac:dyDescent="0.15">
      <c r="A6" s="1" t="s">
        <v>1967</v>
      </c>
      <c r="B6" s="2" t="s">
        <v>18</v>
      </c>
      <c r="C6" s="2" t="s">
        <v>1966</v>
      </c>
      <c r="D6" s="2">
        <v>12</v>
      </c>
      <c r="E6" s="2">
        <v>22450</v>
      </c>
    </row>
    <row r="7" spans="1:5" ht="14.25" x14ac:dyDescent="0.15">
      <c r="A7" s="1" t="s">
        <v>1055</v>
      </c>
      <c r="B7" s="2" t="s">
        <v>15</v>
      </c>
      <c r="C7" s="2" t="s">
        <v>1054</v>
      </c>
      <c r="D7" s="2">
        <v>2</v>
      </c>
      <c r="E7" s="2">
        <v>498.75</v>
      </c>
    </row>
    <row r="8" spans="1:5" ht="14.25" x14ac:dyDescent="0.15">
      <c r="A8" s="1" t="s">
        <v>521</v>
      </c>
      <c r="B8" s="2" t="s">
        <v>15</v>
      </c>
      <c r="C8" s="2" t="s">
        <v>520</v>
      </c>
      <c r="D8" s="2">
        <v>29</v>
      </c>
      <c r="E8" s="2">
        <v>40457.949999999997</v>
      </c>
    </row>
    <row r="9" spans="1:5" ht="14.25" x14ac:dyDescent="0.15">
      <c r="A9" s="1" t="s">
        <v>4057</v>
      </c>
      <c r="B9" s="2" t="s">
        <v>33</v>
      </c>
      <c r="C9" s="2" t="s">
        <v>4056</v>
      </c>
      <c r="D9" s="2">
        <v>8</v>
      </c>
      <c r="E9" s="2">
        <v>9562.2000000000007</v>
      </c>
    </row>
    <row r="10" spans="1:5" ht="14.25" x14ac:dyDescent="0.15">
      <c r="A10" s="1" t="s">
        <v>5302</v>
      </c>
      <c r="B10" s="2" t="s">
        <v>44</v>
      </c>
      <c r="C10" s="2" t="s">
        <v>5301</v>
      </c>
      <c r="D10" s="2">
        <v>23</v>
      </c>
      <c r="E10" s="2">
        <v>29842.5</v>
      </c>
    </row>
    <row r="11" spans="1:5" ht="14.25" x14ac:dyDescent="0.15">
      <c r="A11" s="1" t="s">
        <v>797</v>
      </c>
      <c r="B11" s="2" t="s">
        <v>15</v>
      </c>
      <c r="C11" s="2" t="s">
        <v>796</v>
      </c>
      <c r="D11" s="2">
        <v>3</v>
      </c>
      <c r="E11" s="2">
        <v>5270.5</v>
      </c>
    </row>
    <row r="12" spans="1:5" ht="14.25" x14ac:dyDescent="0.15">
      <c r="A12" s="1" t="s">
        <v>3318</v>
      </c>
      <c r="B12" s="2" t="s">
        <v>6</v>
      </c>
      <c r="C12" s="2" t="s">
        <v>3317</v>
      </c>
      <c r="D12" s="2">
        <v>30</v>
      </c>
      <c r="E12" s="2">
        <v>52564.800000000003</v>
      </c>
    </row>
    <row r="13" spans="1:5" ht="14.25" x14ac:dyDescent="0.15">
      <c r="A13" s="1" t="s">
        <v>801</v>
      </c>
      <c r="B13" s="2" t="s">
        <v>15</v>
      </c>
      <c r="C13" s="2" t="s">
        <v>800</v>
      </c>
      <c r="D13" s="2">
        <v>46</v>
      </c>
      <c r="E13" s="2">
        <v>89464</v>
      </c>
    </row>
    <row r="14" spans="1:5" ht="14.25" x14ac:dyDescent="0.15">
      <c r="A14" s="1" t="s">
        <v>803</v>
      </c>
      <c r="B14" s="2" t="s">
        <v>15</v>
      </c>
      <c r="C14" s="2" t="s">
        <v>802</v>
      </c>
      <c r="D14" s="2">
        <v>13</v>
      </c>
      <c r="E14" s="2">
        <v>22974.2</v>
      </c>
    </row>
    <row r="15" spans="1:5" ht="14.25" x14ac:dyDescent="0.15">
      <c r="A15" s="1" t="s">
        <v>2067</v>
      </c>
      <c r="B15" s="2" t="s">
        <v>18</v>
      </c>
      <c r="C15" s="2" t="s">
        <v>2066</v>
      </c>
      <c r="D15" s="2">
        <v>46</v>
      </c>
      <c r="E15" s="2">
        <v>73363.09</v>
      </c>
    </row>
    <row r="16" spans="1:5" ht="14.25" x14ac:dyDescent="0.15">
      <c r="A16" s="1" t="s">
        <v>469</v>
      </c>
      <c r="B16" s="2" t="s">
        <v>15</v>
      </c>
      <c r="C16" s="2" t="s">
        <v>468</v>
      </c>
      <c r="D16" s="2">
        <v>46</v>
      </c>
      <c r="E16" s="2">
        <v>77354</v>
      </c>
    </row>
    <row r="17" spans="1:5" ht="14.25" x14ac:dyDescent="0.15">
      <c r="A17" s="1" t="s">
        <v>4352</v>
      </c>
      <c r="B17" s="2" t="s">
        <v>9</v>
      </c>
      <c r="C17" s="2" t="s">
        <v>4351</v>
      </c>
      <c r="D17" s="2">
        <v>14</v>
      </c>
      <c r="E17" s="2">
        <v>19893.849999999999</v>
      </c>
    </row>
    <row r="18" spans="1:5" ht="14.25" x14ac:dyDescent="0.15">
      <c r="A18" s="1" t="s">
        <v>805</v>
      </c>
      <c r="B18" s="2" t="s">
        <v>15</v>
      </c>
      <c r="C18" s="2" t="s">
        <v>804</v>
      </c>
      <c r="D18" s="2">
        <v>36</v>
      </c>
      <c r="E18" s="2">
        <v>30408.63</v>
      </c>
    </row>
    <row r="19" spans="1:5" ht="14.25" x14ac:dyDescent="0.15">
      <c r="A19" s="1" t="s">
        <v>3821</v>
      </c>
      <c r="B19" s="2" t="s">
        <v>33</v>
      </c>
      <c r="C19" s="2" t="s">
        <v>3820</v>
      </c>
      <c r="D19" s="2">
        <v>16</v>
      </c>
      <c r="E19" s="2">
        <v>26268.799999999999</v>
      </c>
    </row>
    <row r="20" spans="1:5" ht="14.25" x14ac:dyDescent="0.15">
      <c r="A20" s="1" t="s">
        <v>807</v>
      </c>
      <c r="B20" s="2" t="s">
        <v>15</v>
      </c>
      <c r="C20" s="2" t="s">
        <v>806</v>
      </c>
      <c r="D20" s="2">
        <v>27</v>
      </c>
      <c r="E20" s="2">
        <v>38620.800000000003</v>
      </c>
    </row>
    <row r="21" spans="1:5" ht="14.25" x14ac:dyDescent="0.15">
      <c r="A21" s="1" t="s">
        <v>1977</v>
      </c>
      <c r="B21" s="2" t="s">
        <v>18</v>
      </c>
      <c r="C21" s="2" t="s">
        <v>1976</v>
      </c>
      <c r="D21" s="2">
        <v>47</v>
      </c>
      <c r="E21" s="2">
        <v>73274.5</v>
      </c>
    </row>
    <row r="22" spans="1:5" ht="14.25" x14ac:dyDescent="0.15">
      <c r="A22" s="1" t="s">
        <v>2410</v>
      </c>
      <c r="B22" s="2" t="s">
        <v>18</v>
      </c>
      <c r="C22" s="2" t="s">
        <v>2409</v>
      </c>
      <c r="D22" s="2">
        <v>50</v>
      </c>
      <c r="E22" s="2">
        <v>62248.35</v>
      </c>
    </row>
    <row r="23" spans="1:5" ht="14.25" x14ac:dyDescent="0.15">
      <c r="A23" s="1" t="s">
        <v>2959</v>
      </c>
      <c r="B23" s="2" t="s">
        <v>6</v>
      </c>
      <c r="C23" s="2" t="s">
        <v>2958</v>
      </c>
      <c r="D23" s="2">
        <v>14</v>
      </c>
      <c r="E23" s="2">
        <v>27075</v>
      </c>
    </row>
    <row r="24" spans="1:5" ht="14.25" x14ac:dyDescent="0.15">
      <c r="A24" s="1" t="s">
        <v>4166</v>
      </c>
      <c r="B24" s="2" t="s">
        <v>33</v>
      </c>
      <c r="C24" s="2" t="s">
        <v>4132</v>
      </c>
      <c r="D24" s="2">
        <v>1</v>
      </c>
      <c r="E24" s="2">
        <v>957</v>
      </c>
    </row>
    <row r="25" spans="1:5" ht="14.25" x14ac:dyDescent="0.15">
      <c r="A25" s="1" t="s">
        <v>6289</v>
      </c>
      <c r="B25" s="2" t="s">
        <v>6</v>
      </c>
      <c r="C25" s="2" t="s">
        <v>6290</v>
      </c>
      <c r="D25" s="2">
        <v>2</v>
      </c>
      <c r="E25" s="2">
        <v>4000</v>
      </c>
    </row>
    <row r="26" spans="1:5" ht="14.25" x14ac:dyDescent="0.15">
      <c r="A26" s="1" t="s">
        <v>2598</v>
      </c>
      <c r="B26" s="2" t="s">
        <v>18</v>
      </c>
      <c r="C26" s="2" t="s">
        <v>2597</v>
      </c>
      <c r="D26" s="2">
        <v>3</v>
      </c>
      <c r="E26" s="2">
        <v>455.6</v>
      </c>
    </row>
    <row r="27" spans="1:5" ht="14.25" x14ac:dyDescent="0.15">
      <c r="A27" s="1" t="s">
        <v>1301</v>
      </c>
      <c r="B27" s="2" t="s">
        <v>15</v>
      </c>
      <c r="C27" s="2" t="s">
        <v>1300</v>
      </c>
      <c r="D27" s="2">
        <v>1</v>
      </c>
      <c r="E27" s="2">
        <v>757.2</v>
      </c>
    </row>
    <row r="28" spans="1:5" ht="14.25" x14ac:dyDescent="0.15">
      <c r="A28" s="1" t="s">
        <v>4932</v>
      </c>
      <c r="B28" s="2" t="s">
        <v>49</v>
      </c>
      <c r="C28" s="2" t="s">
        <v>4931</v>
      </c>
      <c r="D28" s="2">
        <v>17</v>
      </c>
      <c r="E28" s="2">
        <v>23544.65</v>
      </c>
    </row>
    <row r="29" spans="1:5" ht="14.25" x14ac:dyDescent="0.15">
      <c r="A29" s="1" t="s">
        <v>4687</v>
      </c>
      <c r="B29" s="2" t="s">
        <v>9</v>
      </c>
      <c r="C29" s="2" t="s">
        <v>4686</v>
      </c>
      <c r="D29" s="2">
        <v>8</v>
      </c>
      <c r="E29" s="2">
        <v>12604</v>
      </c>
    </row>
    <row r="30" spans="1:5" ht="14.25" x14ac:dyDescent="0.15">
      <c r="A30" s="1" t="s">
        <v>2612</v>
      </c>
      <c r="B30" s="2" t="s">
        <v>18</v>
      </c>
      <c r="C30" s="2" t="s">
        <v>2611</v>
      </c>
      <c r="D30" s="2">
        <v>26</v>
      </c>
      <c r="E30" s="2">
        <v>31065.81</v>
      </c>
    </row>
    <row r="31" spans="1:5" ht="14.25" x14ac:dyDescent="0.15">
      <c r="A31" s="1" t="s">
        <v>2213</v>
      </c>
      <c r="B31" s="2" t="s">
        <v>18</v>
      </c>
      <c r="C31" s="2" t="s">
        <v>2212</v>
      </c>
      <c r="D31" s="2">
        <v>48</v>
      </c>
      <c r="E31" s="2">
        <v>62651.16</v>
      </c>
    </row>
    <row r="32" spans="1:5" ht="14.25" x14ac:dyDescent="0.15">
      <c r="A32" s="1" t="s">
        <v>2259</v>
      </c>
      <c r="B32" s="2" t="s">
        <v>18</v>
      </c>
      <c r="C32" s="2" t="s">
        <v>2258</v>
      </c>
      <c r="D32" s="2">
        <v>18</v>
      </c>
      <c r="E32" s="2">
        <v>25501.8</v>
      </c>
    </row>
    <row r="33" spans="1:5" ht="14.25" x14ac:dyDescent="0.15">
      <c r="A33" s="1" t="s">
        <v>3297</v>
      </c>
      <c r="B33" s="2" t="s">
        <v>6</v>
      </c>
      <c r="C33" s="2" t="s">
        <v>3296</v>
      </c>
      <c r="D33" s="2">
        <v>3</v>
      </c>
      <c r="E33" s="2">
        <v>2524.1999999999998</v>
      </c>
    </row>
    <row r="34" spans="1:5" ht="14.25" x14ac:dyDescent="0.15">
      <c r="A34" s="1" t="s">
        <v>2995</v>
      </c>
      <c r="B34" s="2" t="s">
        <v>6</v>
      </c>
      <c r="C34" s="2" t="s">
        <v>2994</v>
      </c>
      <c r="D34" s="2">
        <v>27</v>
      </c>
      <c r="E34" s="2">
        <v>35522.339999999997</v>
      </c>
    </row>
    <row r="35" spans="1:5" ht="14.25" x14ac:dyDescent="0.15">
      <c r="A35" s="1" t="s">
        <v>3101</v>
      </c>
      <c r="B35" s="2" t="s">
        <v>6</v>
      </c>
      <c r="C35" s="2" t="s">
        <v>3099</v>
      </c>
      <c r="D35" s="2">
        <v>17</v>
      </c>
      <c r="E35" s="2">
        <v>24161.15</v>
      </c>
    </row>
    <row r="36" spans="1:5" ht="14.25" x14ac:dyDescent="0.15">
      <c r="A36" s="1" t="s">
        <v>3990</v>
      </c>
      <c r="B36" s="2" t="s">
        <v>33</v>
      </c>
      <c r="C36" s="2" t="s">
        <v>3989</v>
      </c>
      <c r="D36" s="2">
        <v>8</v>
      </c>
      <c r="E36" s="2">
        <v>7162.8</v>
      </c>
    </row>
    <row r="37" spans="1:5" ht="14.25" x14ac:dyDescent="0.15">
      <c r="A37" s="1" t="s">
        <v>4430</v>
      </c>
      <c r="B37" s="2" t="s">
        <v>9</v>
      </c>
      <c r="C37" s="2" t="s">
        <v>4429</v>
      </c>
      <c r="D37" s="2">
        <v>2</v>
      </c>
      <c r="E37" s="2">
        <v>3048</v>
      </c>
    </row>
    <row r="38" spans="1:5" ht="14.25" x14ac:dyDescent="0.15">
      <c r="A38" s="1" t="s">
        <v>5316</v>
      </c>
      <c r="B38" s="2" t="s">
        <v>44</v>
      </c>
      <c r="C38" s="2" t="s">
        <v>5315</v>
      </c>
      <c r="D38" s="2">
        <v>23</v>
      </c>
      <c r="E38" s="2">
        <v>39580.199999999997</v>
      </c>
    </row>
    <row r="39" spans="1:5" ht="14.25" x14ac:dyDescent="0.15">
      <c r="A39" s="1" t="s">
        <v>1472</v>
      </c>
      <c r="B39" s="2" t="s">
        <v>15</v>
      </c>
      <c r="C39" s="2" t="s">
        <v>1171</v>
      </c>
      <c r="D39" s="2">
        <v>4</v>
      </c>
      <c r="E39" s="2">
        <v>8000</v>
      </c>
    </row>
    <row r="40" spans="1:5" ht="14.25" x14ac:dyDescent="0.15">
      <c r="A40" s="1" t="s">
        <v>4125</v>
      </c>
      <c r="B40" s="2" t="s">
        <v>33</v>
      </c>
      <c r="C40" s="2" t="s">
        <v>4124</v>
      </c>
      <c r="D40" s="2">
        <v>8</v>
      </c>
      <c r="E40" s="2">
        <v>8005.4</v>
      </c>
    </row>
    <row r="41" spans="1:5" ht="14.25" x14ac:dyDescent="0.15">
      <c r="A41" s="1" t="s">
        <v>479</v>
      </c>
      <c r="B41" s="2" t="s">
        <v>15</v>
      </c>
      <c r="C41" s="2" t="s">
        <v>478</v>
      </c>
      <c r="D41" s="2">
        <v>6</v>
      </c>
      <c r="E41" s="2">
        <v>8168.45</v>
      </c>
    </row>
    <row r="42" spans="1:5" ht="14.25" x14ac:dyDescent="0.15">
      <c r="A42" s="1" t="s">
        <v>2163</v>
      </c>
      <c r="B42" s="2" t="s">
        <v>18</v>
      </c>
      <c r="C42" s="2" t="s">
        <v>2162</v>
      </c>
      <c r="D42" s="2">
        <v>10</v>
      </c>
      <c r="E42" s="2">
        <v>11188.1</v>
      </c>
    </row>
    <row r="43" spans="1:5" ht="14.25" x14ac:dyDescent="0.15">
      <c r="A43" s="1" t="s">
        <v>2914</v>
      </c>
      <c r="B43" s="2" t="s">
        <v>6</v>
      </c>
      <c r="C43" s="2" t="s">
        <v>2913</v>
      </c>
      <c r="D43" s="2">
        <v>14</v>
      </c>
      <c r="E43" s="2">
        <v>21910.02</v>
      </c>
    </row>
    <row r="44" spans="1:5" ht="14.25" x14ac:dyDescent="0.15">
      <c r="A44" s="1" t="s">
        <v>4364</v>
      </c>
      <c r="B44" s="2" t="s">
        <v>9</v>
      </c>
      <c r="C44" s="2" t="s">
        <v>4363</v>
      </c>
      <c r="D44" s="2">
        <v>15</v>
      </c>
      <c r="E44" s="2">
        <v>17750.849999999999</v>
      </c>
    </row>
    <row r="45" spans="1:5" ht="14.25" x14ac:dyDescent="0.15">
      <c r="A45" s="1" t="s">
        <v>4572</v>
      </c>
      <c r="B45" s="2" t="s">
        <v>9</v>
      </c>
      <c r="C45" s="2" t="s">
        <v>4571</v>
      </c>
      <c r="D45" s="2">
        <v>26</v>
      </c>
      <c r="E45" s="2">
        <v>25737.45</v>
      </c>
    </row>
    <row r="46" spans="1:5" ht="14.25" x14ac:dyDescent="0.15">
      <c r="A46" s="1" t="s">
        <v>3138</v>
      </c>
      <c r="B46" s="2" t="s">
        <v>6</v>
      </c>
      <c r="C46" s="2" t="s">
        <v>3137</v>
      </c>
      <c r="D46" s="2">
        <v>4</v>
      </c>
      <c r="E46" s="2">
        <v>1322.79</v>
      </c>
    </row>
    <row r="47" spans="1:5" ht="14.25" x14ac:dyDescent="0.15">
      <c r="A47" s="1" t="s">
        <v>3743</v>
      </c>
      <c r="B47" s="2" t="s">
        <v>33</v>
      </c>
      <c r="C47" s="2" t="s">
        <v>6291</v>
      </c>
      <c r="D47" s="2">
        <v>8</v>
      </c>
      <c r="E47" s="2">
        <v>12716.4</v>
      </c>
    </row>
    <row r="48" spans="1:5" ht="14.25" x14ac:dyDescent="0.15">
      <c r="A48" s="1" t="s">
        <v>439</v>
      </c>
      <c r="B48" s="2" t="s">
        <v>15</v>
      </c>
      <c r="C48" s="2" t="s">
        <v>6292</v>
      </c>
      <c r="D48" s="2">
        <v>8</v>
      </c>
      <c r="E48" s="2">
        <v>10334.799999999999</v>
      </c>
    </row>
    <row r="49" spans="1:5" ht="14.25" x14ac:dyDescent="0.15">
      <c r="A49" s="1" t="s">
        <v>4637</v>
      </c>
      <c r="B49" s="2" t="s">
        <v>9</v>
      </c>
      <c r="C49" s="2" t="s">
        <v>4636</v>
      </c>
      <c r="D49" s="2">
        <v>8</v>
      </c>
      <c r="E49" s="2">
        <v>15522.8</v>
      </c>
    </row>
    <row r="50" spans="1:5" ht="14.25" x14ac:dyDescent="0.15">
      <c r="A50" s="1" t="s">
        <v>4348</v>
      </c>
      <c r="B50" s="2" t="s">
        <v>9</v>
      </c>
      <c r="C50" s="2" t="s">
        <v>4347</v>
      </c>
      <c r="D50" s="2">
        <v>30</v>
      </c>
      <c r="E50" s="2">
        <v>38026.1</v>
      </c>
    </row>
    <row r="51" spans="1:5" ht="14.25" x14ac:dyDescent="0.15">
      <c r="A51" s="1" t="s">
        <v>1887</v>
      </c>
      <c r="B51" s="2" t="s">
        <v>12</v>
      </c>
      <c r="C51" s="2" t="s">
        <v>1886</v>
      </c>
      <c r="D51" s="2">
        <v>11</v>
      </c>
      <c r="E51" s="2">
        <v>1803.2</v>
      </c>
    </row>
    <row r="52" spans="1:5" ht="14.25" x14ac:dyDescent="0.15">
      <c r="A52" s="1" t="s">
        <v>2235</v>
      </c>
      <c r="B52" s="2" t="s">
        <v>18</v>
      </c>
      <c r="C52" s="2" t="s">
        <v>2234</v>
      </c>
      <c r="D52" s="2">
        <v>21</v>
      </c>
      <c r="E52" s="2">
        <v>26248.5</v>
      </c>
    </row>
    <row r="53" spans="1:5" ht="14.25" x14ac:dyDescent="0.15">
      <c r="A53" s="1" t="s">
        <v>4332</v>
      </c>
      <c r="B53" s="2" t="s">
        <v>9</v>
      </c>
      <c r="C53" s="2" t="s">
        <v>4331</v>
      </c>
      <c r="D53" s="2">
        <v>11</v>
      </c>
      <c r="E53" s="2">
        <v>14968.7</v>
      </c>
    </row>
    <row r="54" spans="1:5" ht="14.25" x14ac:dyDescent="0.15">
      <c r="A54" s="1" t="s">
        <v>4390</v>
      </c>
      <c r="B54" s="2" t="s">
        <v>9</v>
      </c>
      <c r="C54" s="2" t="s">
        <v>4389</v>
      </c>
      <c r="D54" s="2">
        <v>7</v>
      </c>
      <c r="E54" s="2">
        <v>12652</v>
      </c>
    </row>
    <row r="55" spans="1:5" ht="14.25" x14ac:dyDescent="0.15">
      <c r="A55" s="1" t="s">
        <v>3795</v>
      </c>
      <c r="B55" s="2" t="s">
        <v>33</v>
      </c>
      <c r="C55" s="2" t="s">
        <v>3793</v>
      </c>
      <c r="D55" s="2">
        <v>12</v>
      </c>
      <c r="E55" s="2">
        <v>14230.05</v>
      </c>
    </row>
    <row r="56" spans="1:5" ht="14.25" x14ac:dyDescent="0.15">
      <c r="A56" s="1" t="s">
        <v>4803</v>
      </c>
      <c r="B56" s="2" t="s">
        <v>9</v>
      </c>
      <c r="C56" s="2" t="s">
        <v>4802</v>
      </c>
      <c r="D56" s="2">
        <v>5</v>
      </c>
      <c r="E56" s="2">
        <v>1622.2</v>
      </c>
    </row>
    <row r="57" spans="1:5" ht="14.25" x14ac:dyDescent="0.15">
      <c r="A57" s="1" t="s">
        <v>1953</v>
      </c>
      <c r="B57" s="2" t="s">
        <v>12</v>
      </c>
      <c r="C57" s="2" t="s">
        <v>1952</v>
      </c>
      <c r="D57" s="2">
        <v>2</v>
      </c>
      <c r="E57" s="2">
        <v>2112</v>
      </c>
    </row>
    <row r="58" spans="1:5" ht="14.25" x14ac:dyDescent="0.15">
      <c r="A58" s="1" t="s">
        <v>2936</v>
      </c>
      <c r="B58" s="2" t="s">
        <v>6</v>
      </c>
      <c r="C58" s="2" t="s">
        <v>2935</v>
      </c>
      <c r="D58" s="2">
        <v>18</v>
      </c>
      <c r="E58" s="2">
        <v>24016.1</v>
      </c>
    </row>
    <row r="59" spans="1:5" ht="14.25" x14ac:dyDescent="0.15">
      <c r="A59" s="1" t="s">
        <v>6293</v>
      </c>
      <c r="B59" s="2" t="s">
        <v>15</v>
      </c>
      <c r="C59" s="2" t="s">
        <v>6294</v>
      </c>
      <c r="D59" s="2">
        <v>4</v>
      </c>
      <c r="E59" s="2">
        <v>6960</v>
      </c>
    </row>
    <row r="60" spans="1:5" ht="14.25" x14ac:dyDescent="0.15">
      <c r="A60" s="1" t="s">
        <v>809</v>
      </c>
      <c r="B60" s="2" t="s">
        <v>15</v>
      </c>
      <c r="C60" s="2" t="s">
        <v>808</v>
      </c>
      <c r="D60" s="2">
        <v>18</v>
      </c>
      <c r="E60" s="2">
        <v>31724.2</v>
      </c>
    </row>
    <row r="61" spans="1:5" ht="14.25" x14ac:dyDescent="0.15">
      <c r="A61" s="1" t="s">
        <v>495</v>
      </c>
      <c r="B61" s="2" t="s">
        <v>15</v>
      </c>
      <c r="C61" s="2" t="s">
        <v>494</v>
      </c>
      <c r="D61" s="2">
        <v>35</v>
      </c>
      <c r="E61" s="2">
        <v>68550.3</v>
      </c>
    </row>
    <row r="62" spans="1:5" ht="14.25" x14ac:dyDescent="0.15">
      <c r="A62" s="1" t="s">
        <v>811</v>
      </c>
      <c r="B62" s="2" t="s">
        <v>15</v>
      </c>
      <c r="C62" s="2" t="s">
        <v>810</v>
      </c>
      <c r="D62" s="2">
        <v>30</v>
      </c>
      <c r="E62" s="2">
        <v>46890.6</v>
      </c>
    </row>
    <row r="63" spans="1:5" ht="14.25" x14ac:dyDescent="0.15">
      <c r="A63" s="1" t="s">
        <v>467</v>
      </c>
      <c r="B63" s="2" t="s">
        <v>15</v>
      </c>
      <c r="C63" s="2" t="s">
        <v>466</v>
      </c>
      <c r="D63" s="2">
        <v>4</v>
      </c>
      <c r="E63" s="2">
        <v>5550</v>
      </c>
    </row>
    <row r="64" spans="1:5" ht="14.25" x14ac:dyDescent="0.15">
      <c r="A64" s="1" t="s">
        <v>2141</v>
      </c>
      <c r="B64" s="2" t="s">
        <v>18</v>
      </c>
      <c r="C64" s="2" t="s">
        <v>2140</v>
      </c>
      <c r="D64" s="2">
        <v>11</v>
      </c>
      <c r="E64" s="2">
        <v>16017.3</v>
      </c>
    </row>
    <row r="65" spans="1:5" ht="14.25" x14ac:dyDescent="0.15">
      <c r="A65" s="1" t="s">
        <v>5107</v>
      </c>
      <c r="B65" s="2" t="s">
        <v>49</v>
      </c>
      <c r="C65" s="2" t="s">
        <v>5106</v>
      </c>
      <c r="D65" s="2">
        <v>9</v>
      </c>
      <c r="E65" s="2">
        <v>11514</v>
      </c>
    </row>
    <row r="66" spans="1:5" ht="14.25" x14ac:dyDescent="0.15">
      <c r="A66" s="1" t="s">
        <v>3727</v>
      </c>
      <c r="B66" s="2" t="s">
        <v>33</v>
      </c>
      <c r="C66" s="2" t="s">
        <v>3726</v>
      </c>
      <c r="D66" s="2">
        <v>9</v>
      </c>
      <c r="E66" s="2">
        <v>13689.2</v>
      </c>
    </row>
    <row r="67" spans="1:5" ht="14.25" x14ac:dyDescent="0.15">
      <c r="A67" s="1" t="s">
        <v>2187</v>
      </c>
      <c r="B67" s="2" t="s">
        <v>18</v>
      </c>
      <c r="C67" s="2" t="s">
        <v>2186</v>
      </c>
      <c r="D67" s="2">
        <v>35</v>
      </c>
      <c r="E67" s="2">
        <v>51108.2</v>
      </c>
    </row>
    <row r="68" spans="1:5" ht="14.25" x14ac:dyDescent="0.15">
      <c r="A68" s="1" t="s">
        <v>2620</v>
      </c>
      <c r="B68" s="2" t="s">
        <v>18</v>
      </c>
      <c r="C68" s="2" t="s">
        <v>2619</v>
      </c>
      <c r="D68" s="2">
        <v>75</v>
      </c>
      <c r="E68" s="2">
        <v>137938.4</v>
      </c>
    </row>
    <row r="69" spans="1:5" ht="14.25" x14ac:dyDescent="0.15">
      <c r="A69" s="1" t="s">
        <v>3765</v>
      </c>
      <c r="B69" s="2" t="s">
        <v>33</v>
      </c>
      <c r="C69" s="2" t="s">
        <v>3764</v>
      </c>
      <c r="D69" s="2">
        <v>2</v>
      </c>
      <c r="E69" s="2">
        <v>2842.4</v>
      </c>
    </row>
    <row r="70" spans="1:5" ht="14.25" x14ac:dyDescent="0.15">
      <c r="A70" s="1" t="s">
        <v>5217</v>
      </c>
      <c r="B70" s="2" t="s">
        <v>44</v>
      </c>
      <c r="C70" s="2" t="s">
        <v>5216</v>
      </c>
      <c r="D70" s="2">
        <v>13</v>
      </c>
      <c r="E70" s="2">
        <v>22615.200000000001</v>
      </c>
    </row>
    <row r="71" spans="1:5" ht="14.25" x14ac:dyDescent="0.15">
      <c r="A71" s="1" t="s">
        <v>6295</v>
      </c>
      <c r="B71" s="2" t="s">
        <v>9</v>
      </c>
      <c r="C71" s="2" t="s">
        <v>6075</v>
      </c>
      <c r="D71" s="2">
        <v>2</v>
      </c>
      <c r="E71" s="2">
        <v>2299.6</v>
      </c>
    </row>
    <row r="72" spans="1:5" ht="14.25" x14ac:dyDescent="0.15">
      <c r="A72" s="1" t="s">
        <v>5207</v>
      </c>
      <c r="B72" s="2" t="s">
        <v>44</v>
      </c>
      <c r="C72" s="2" t="s">
        <v>5206</v>
      </c>
      <c r="D72" s="2">
        <v>13</v>
      </c>
      <c r="E72" s="2">
        <v>10466.5</v>
      </c>
    </row>
    <row r="73" spans="1:5" ht="14.25" x14ac:dyDescent="0.15">
      <c r="A73" s="1" t="s">
        <v>813</v>
      </c>
      <c r="B73" s="2" t="s">
        <v>15</v>
      </c>
      <c r="C73" s="2" t="s">
        <v>812</v>
      </c>
      <c r="D73" s="2">
        <v>42</v>
      </c>
      <c r="E73" s="2">
        <v>83260</v>
      </c>
    </row>
    <row r="74" spans="1:5" ht="14.25" x14ac:dyDescent="0.15">
      <c r="A74" s="1" t="s">
        <v>673</v>
      </c>
      <c r="B74" s="2" t="s">
        <v>15</v>
      </c>
      <c r="C74" s="2" t="s">
        <v>672</v>
      </c>
      <c r="D74" s="2">
        <v>56</v>
      </c>
      <c r="E74" s="2">
        <v>64264.55</v>
      </c>
    </row>
    <row r="75" spans="1:5" ht="14.25" x14ac:dyDescent="0.15">
      <c r="A75" s="1" t="s">
        <v>5097</v>
      </c>
      <c r="B75" s="2" t="s">
        <v>49</v>
      </c>
      <c r="C75" s="2" t="s">
        <v>5096</v>
      </c>
      <c r="D75" s="2">
        <v>15</v>
      </c>
      <c r="E75" s="2">
        <v>12650.34</v>
      </c>
    </row>
    <row r="76" spans="1:5" ht="14.25" x14ac:dyDescent="0.15">
      <c r="A76" s="1" t="s">
        <v>2551</v>
      </c>
      <c r="B76" s="2" t="s">
        <v>18</v>
      </c>
      <c r="C76" s="2" t="s">
        <v>2550</v>
      </c>
      <c r="D76" s="2">
        <v>4</v>
      </c>
      <c r="E76" s="2">
        <v>5421</v>
      </c>
    </row>
    <row r="77" spans="1:5" ht="14.25" x14ac:dyDescent="0.15">
      <c r="A77" s="1" t="s">
        <v>2093</v>
      </c>
      <c r="B77" s="2" t="s">
        <v>18</v>
      </c>
      <c r="C77" s="2" t="s">
        <v>2092</v>
      </c>
      <c r="D77" s="2">
        <v>8</v>
      </c>
      <c r="E77" s="2">
        <v>12714.72</v>
      </c>
    </row>
    <row r="78" spans="1:5" ht="14.25" x14ac:dyDescent="0.15">
      <c r="A78" s="1" t="s">
        <v>4689</v>
      </c>
      <c r="B78" s="2" t="s">
        <v>9</v>
      </c>
      <c r="C78" s="2" t="s">
        <v>4688</v>
      </c>
      <c r="D78" s="2">
        <v>12</v>
      </c>
      <c r="E78" s="2">
        <v>15806</v>
      </c>
    </row>
    <row r="79" spans="1:5" ht="14.25" x14ac:dyDescent="0.15">
      <c r="A79" s="1" t="s">
        <v>1357</v>
      </c>
      <c r="B79" s="2" t="s">
        <v>15</v>
      </c>
      <c r="C79" s="2" t="s">
        <v>1356</v>
      </c>
      <c r="D79" s="2">
        <v>4</v>
      </c>
      <c r="E79" s="2">
        <v>7362.85</v>
      </c>
    </row>
    <row r="80" spans="1:5" ht="14.25" x14ac:dyDescent="0.15">
      <c r="A80" s="1" t="s">
        <v>4024</v>
      </c>
      <c r="B80" s="2" t="s">
        <v>33</v>
      </c>
      <c r="C80" s="2" t="s">
        <v>4023</v>
      </c>
      <c r="D80" s="2">
        <v>9</v>
      </c>
      <c r="E80" s="2">
        <v>13987.6</v>
      </c>
    </row>
    <row r="81" spans="1:5" ht="14.25" x14ac:dyDescent="0.15">
      <c r="A81" s="1" t="s">
        <v>4402</v>
      </c>
      <c r="B81" s="2" t="s">
        <v>9</v>
      </c>
      <c r="C81" s="2" t="s">
        <v>4401</v>
      </c>
      <c r="D81" s="2">
        <v>23</v>
      </c>
      <c r="E81" s="2">
        <v>37168.71</v>
      </c>
    </row>
    <row r="82" spans="1:5" ht="14.25" x14ac:dyDescent="0.15">
      <c r="A82" s="1" t="s">
        <v>3794</v>
      </c>
      <c r="B82" s="2" t="s">
        <v>33</v>
      </c>
      <c r="C82" s="2" t="s">
        <v>3793</v>
      </c>
      <c r="D82" s="2">
        <v>1</v>
      </c>
      <c r="E82" s="2">
        <v>385</v>
      </c>
    </row>
    <row r="83" spans="1:5" ht="14.25" x14ac:dyDescent="0.15">
      <c r="A83" s="1" t="s">
        <v>728</v>
      </c>
      <c r="B83" s="2" t="s">
        <v>15</v>
      </c>
      <c r="C83" s="2" t="s">
        <v>727</v>
      </c>
      <c r="D83" s="2">
        <v>51</v>
      </c>
      <c r="E83" s="2">
        <v>53232.5</v>
      </c>
    </row>
    <row r="84" spans="1:5" ht="14.25" x14ac:dyDescent="0.15">
      <c r="A84" s="1" t="s">
        <v>2135</v>
      </c>
      <c r="B84" s="2" t="s">
        <v>18</v>
      </c>
      <c r="C84" s="2" t="s">
        <v>2134</v>
      </c>
      <c r="D84" s="2">
        <v>12</v>
      </c>
      <c r="E84" s="2">
        <v>21115.8</v>
      </c>
    </row>
    <row r="85" spans="1:5" ht="14.25" x14ac:dyDescent="0.15">
      <c r="A85" s="1" t="s">
        <v>4709</v>
      </c>
      <c r="B85" s="2" t="s">
        <v>9</v>
      </c>
      <c r="C85" s="2" t="s">
        <v>4708</v>
      </c>
      <c r="D85" s="2">
        <v>40</v>
      </c>
      <c r="E85" s="2">
        <v>45741.7</v>
      </c>
    </row>
    <row r="86" spans="1:5" ht="14.25" x14ac:dyDescent="0.15">
      <c r="A86" s="1" t="s">
        <v>2480</v>
      </c>
      <c r="B86" s="2" t="s">
        <v>18</v>
      </c>
      <c r="C86" s="2" t="s">
        <v>2479</v>
      </c>
      <c r="D86" s="2">
        <v>16</v>
      </c>
      <c r="E86" s="2">
        <v>26551</v>
      </c>
    </row>
    <row r="87" spans="1:5" ht="14.25" x14ac:dyDescent="0.15">
      <c r="A87" s="1" t="s">
        <v>1105</v>
      </c>
      <c r="B87" s="2" t="s">
        <v>15</v>
      </c>
      <c r="C87" s="2" t="s">
        <v>1104</v>
      </c>
      <c r="D87" s="2">
        <v>0</v>
      </c>
      <c r="E87" s="3">
        <v>0</v>
      </c>
    </row>
    <row r="88" spans="1:5" ht="14.25" x14ac:dyDescent="0.15">
      <c r="A88" s="1" t="s">
        <v>573</v>
      </c>
      <c r="B88" s="2" t="s">
        <v>15</v>
      </c>
      <c r="C88" s="2" t="s">
        <v>572</v>
      </c>
      <c r="D88" s="2">
        <v>12</v>
      </c>
      <c r="E88" s="2">
        <v>15618.9</v>
      </c>
    </row>
    <row r="89" spans="1:5" ht="14.25" x14ac:dyDescent="0.15">
      <c r="A89" s="1" t="s">
        <v>6296</v>
      </c>
      <c r="B89" s="2" t="s">
        <v>9</v>
      </c>
      <c r="C89" s="2" t="s">
        <v>6297</v>
      </c>
      <c r="D89" s="2">
        <v>2</v>
      </c>
      <c r="E89" s="2">
        <v>2117.6999999999998</v>
      </c>
    </row>
    <row r="90" spans="1:5" ht="14.25" x14ac:dyDescent="0.15">
      <c r="A90" s="1" t="s">
        <v>3970</v>
      </c>
      <c r="B90" s="2" t="s">
        <v>33</v>
      </c>
      <c r="C90" s="2" t="s">
        <v>3969</v>
      </c>
      <c r="D90" s="2">
        <v>22</v>
      </c>
      <c r="E90" s="2">
        <v>27148.5</v>
      </c>
    </row>
    <row r="91" spans="1:5" ht="14.25" x14ac:dyDescent="0.15">
      <c r="A91" s="1" t="s">
        <v>815</v>
      </c>
      <c r="B91" s="2" t="s">
        <v>15</v>
      </c>
      <c r="C91" s="2" t="s">
        <v>814</v>
      </c>
      <c r="D91" s="2">
        <v>8</v>
      </c>
      <c r="E91" s="2">
        <v>16000</v>
      </c>
    </row>
    <row r="92" spans="1:5" ht="14.25" x14ac:dyDescent="0.15">
      <c r="A92" s="1" t="s">
        <v>817</v>
      </c>
      <c r="B92" s="2" t="s">
        <v>15</v>
      </c>
      <c r="C92" s="2" t="s">
        <v>816</v>
      </c>
      <c r="D92" s="2">
        <v>17</v>
      </c>
      <c r="E92" s="2">
        <v>28240.400000000001</v>
      </c>
    </row>
    <row r="93" spans="1:5" ht="14.25" x14ac:dyDescent="0.15">
      <c r="A93" s="1" t="s">
        <v>2718</v>
      </c>
      <c r="B93" s="2" t="s">
        <v>18</v>
      </c>
      <c r="C93" s="2" t="s">
        <v>2717</v>
      </c>
      <c r="D93" s="2">
        <v>6</v>
      </c>
      <c r="E93" s="2">
        <v>5844.6</v>
      </c>
    </row>
    <row r="94" spans="1:5" ht="14.25" x14ac:dyDescent="0.15">
      <c r="A94" s="1" t="s">
        <v>2107</v>
      </c>
      <c r="B94" s="2" t="s">
        <v>18</v>
      </c>
      <c r="C94" s="2" t="s">
        <v>2106</v>
      </c>
      <c r="D94" s="2">
        <v>78</v>
      </c>
      <c r="E94" s="2">
        <v>80177.009999999995</v>
      </c>
    </row>
    <row r="95" spans="1:5" ht="14.25" x14ac:dyDescent="0.15">
      <c r="A95" s="1" t="s">
        <v>5356</v>
      </c>
      <c r="B95" s="2" t="s">
        <v>44</v>
      </c>
      <c r="C95" s="2" t="s">
        <v>5355</v>
      </c>
      <c r="D95" s="2">
        <v>8</v>
      </c>
      <c r="E95" s="2">
        <v>12032</v>
      </c>
    </row>
    <row r="96" spans="1:5" ht="14.25" x14ac:dyDescent="0.15">
      <c r="A96" s="1" t="s">
        <v>637</v>
      </c>
      <c r="B96" s="2" t="s">
        <v>15</v>
      </c>
      <c r="C96" s="2" t="s">
        <v>636</v>
      </c>
      <c r="D96" s="2">
        <v>21</v>
      </c>
      <c r="E96" s="2">
        <v>17240.25</v>
      </c>
    </row>
    <row r="97" spans="1:5" ht="14.25" x14ac:dyDescent="0.15">
      <c r="A97" s="1" t="s">
        <v>3703</v>
      </c>
      <c r="B97" s="2" t="s">
        <v>33</v>
      </c>
      <c r="C97" s="2" t="s">
        <v>3702</v>
      </c>
      <c r="D97" s="2">
        <v>9</v>
      </c>
      <c r="E97" s="2">
        <v>3303.4</v>
      </c>
    </row>
    <row r="98" spans="1:5" ht="14.25" x14ac:dyDescent="0.15">
      <c r="A98" s="1" t="s">
        <v>6298</v>
      </c>
      <c r="B98" s="2" t="s">
        <v>49</v>
      </c>
      <c r="C98" s="2" t="s">
        <v>5019</v>
      </c>
      <c r="D98" s="2">
        <v>1</v>
      </c>
      <c r="E98" s="2">
        <v>64</v>
      </c>
    </row>
    <row r="99" spans="1:5" ht="14.25" x14ac:dyDescent="0.15">
      <c r="A99" s="1" t="s">
        <v>6299</v>
      </c>
      <c r="B99" s="2" t="s">
        <v>15</v>
      </c>
      <c r="C99" s="2" t="s">
        <v>6300</v>
      </c>
      <c r="D99" s="2">
        <v>2</v>
      </c>
      <c r="E99" s="2">
        <v>6768</v>
      </c>
    </row>
    <row r="100" spans="1:5" ht="14.25" x14ac:dyDescent="0.15">
      <c r="A100" s="1" t="s">
        <v>1017</v>
      </c>
      <c r="B100" s="2" t="s">
        <v>15</v>
      </c>
      <c r="C100" s="2" t="s">
        <v>1016</v>
      </c>
      <c r="D100" s="2">
        <v>4</v>
      </c>
      <c r="E100" s="2">
        <v>4935.6000000000004</v>
      </c>
    </row>
    <row r="101" spans="1:5" ht="14.25" x14ac:dyDescent="0.15">
      <c r="A101" s="1" t="s">
        <v>3046</v>
      </c>
      <c r="B101" s="2" t="s">
        <v>6</v>
      </c>
      <c r="C101" s="2" t="s">
        <v>3045</v>
      </c>
      <c r="D101" s="2">
        <v>3</v>
      </c>
      <c r="E101" s="2">
        <v>1935</v>
      </c>
    </row>
    <row r="102" spans="1:5" ht="14.25" x14ac:dyDescent="0.15">
      <c r="A102" s="1" t="s">
        <v>819</v>
      </c>
      <c r="B102" s="2" t="s">
        <v>15</v>
      </c>
      <c r="C102" s="2" t="s">
        <v>818</v>
      </c>
      <c r="D102" s="2">
        <v>48</v>
      </c>
      <c r="E102" s="2">
        <v>80916.800000000003</v>
      </c>
    </row>
    <row r="103" spans="1:5" ht="14.25" x14ac:dyDescent="0.15">
      <c r="A103" s="1" t="s">
        <v>1575</v>
      </c>
      <c r="B103" s="2" t="s">
        <v>15</v>
      </c>
      <c r="C103" s="2" t="s">
        <v>1574</v>
      </c>
      <c r="D103" s="2">
        <v>2</v>
      </c>
      <c r="E103" s="2">
        <v>1899.2</v>
      </c>
    </row>
    <row r="104" spans="1:5" ht="14.25" x14ac:dyDescent="0.15">
      <c r="A104" s="1" t="s">
        <v>821</v>
      </c>
      <c r="B104" s="2" t="s">
        <v>15</v>
      </c>
      <c r="C104" s="2" t="s">
        <v>820</v>
      </c>
      <c r="D104" s="2">
        <v>10</v>
      </c>
      <c r="E104" s="2">
        <v>17725.400000000001</v>
      </c>
    </row>
    <row r="105" spans="1:5" ht="14.25" x14ac:dyDescent="0.15">
      <c r="A105" s="1" t="s">
        <v>6301</v>
      </c>
      <c r="B105" s="2" t="s">
        <v>15</v>
      </c>
      <c r="C105" s="2" t="s">
        <v>5487</v>
      </c>
      <c r="D105" s="2">
        <v>4</v>
      </c>
      <c r="E105" s="2">
        <v>4463</v>
      </c>
    </row>
    <row r="106" spans="1:5" ht="14.25" x14ac:dyDescent="0.15">
      <c r="A106" s="1" t="s">
        <v>2167</v>
      </c>
      <c r="B106" s="2" t="s">
        <v>18</v>
      </c>
      <c r="C106" s="2" t="s">
        <v>2166</v>
      </c>
      <c r="D106" s="2">
        <v>7</v>
      </c>
      <c r="E106" s="2">
        <v>9940.6</v>
      </c>
    </row>
    <row r="107" spans="1:5" ht="14.25" x14ac:dyDescent="0.15">
      <c r="A107" s="1" t="s">
        <v>4837</v>
      </c>
      <c r="B107" s="2" t="s">
        <v>9</v>
      </c>
      <c r="C107" s="2" t="s">
        <v>4836</v>
      </c>
      <c r="D107" s="2">
        <v>3</v>
      </c>
      <c r="E107" s="2">
        <v>3560</v>
      </c>
    </row>
    <row r="108" spans="1:5" ht="14.25" x14ac:dyDescent="0.15">
      <c r="A108" s="1" t="s">
        <v>2664</v>
      </c>
      <c r="B108" s="2" t="s">
        <v>18</v>
      </c>
      <c r="C108" s="2" t="s">
        <v>2663</v>
      </c>
      <c r="D108" s="2">
        <v>29</v>
      </c>
      <c r="E108" s="2">
        <v>41955</v>
      </c>
    </row>
    <row r="109" spans="1:5" ht="14.25" x14ac:dyDescent="0.15">
      <c r="A109" s="1" t="s">
        <v>2929</v>
      </c>
      <c r="B109" s="2" t="s">
        <v>6</v>
      </c>
      <c r="C109" s="2" t="s">
        <v>2928</v>
      </c>
      <c r="D109" s="2">
        <v>39</v>
      </c>
      <c r="E109" s="2">
        <v>68799</v>
      </c>
    </row>
    <row r="110" spans="1:5" ht="14.25" x14ac:dyDescent="0.15">
      <c r="A110" s="1" t="s">
        <v>4623</v>
      </c>
      <c r="B110" s="2" t="s">
        <v>9</v>
      </c>
      <c r="C110" s="2" t="s">
        <v>4621</v>
      </c>
      <c r="D110" s="2">
        <v>4</v>
      </c>
      <c r="E110" s="2">
        <v>5180</v>
      </c>
    </row>
    <row r="111" spans="1:5" ht="14.25" x14ac:dyDescent="0.15">
      <c r="A111" s="1" t="s">
        <v>2468</v>
      </c>
      <c r="B111" s="2" t="s">
        <v>18</v>
      </c>
      <c r="C111" s="2" t="s">
        <v>2467</v>
      </c>
      <c r="D111" s="2">
        <v>4</v>
      </c>
      <c r="E111" s="2">
        <v>1931.11</v>
      </c>
    </row>
    <row r="112" spans="1:5" ht="14.25" x14ac:dyDescent="0.15">
      <c r="A112" s="1" t="s">
        <v>4586</v>
      </c>
      <c r="B112" s="2" t="s">
        <v>9</v>
      </c>
      <c r="C112" s="2" t="s">
        <v>4585</v>
      </c>
      <c r="D112" s="2">
        <v>54</v>
      </c>
      <c r="E112" s="2">
        <v>48307.4</v>
      </c>
    </row>
    <row r="113" spans="1:5" ht="14.25" x14ac:dyDescent="0.15">
      <c r="A113" s="1" t="s">
        <v>6302</v>
      </c>
      <c r="B113" s="2" t="s">
        <v>6</v>
      </c>
      <c r="C113" s="2" t="s">
        <v>6048</v>
      </c>
      <c r="D113" s="2">
        <v>3</v>
      </c>
      <c r="E113" s="2">
        <v>4199.6000000000004</v>
      </c>
    </row>
    <row r="114" spans="1:5" ht="14.25" x14ac:dyDescent="0.15">
      <c r="A114" s="1" t="s">
        <v>3962</v>
      </c>
      <c r="B114" s="2" t="s">
        <v>33</v>
      </c>
      <c r="C114" s="2" t="s">
        <v>3961</v>
      </c>
      <c r="D114" s="2">
        <v>45</v>
      </c>
      <c r="E114" s="2">
        <v>55825.1</v>
      </c>
    </row>
    <row r="115" spans="1:5" ht="14.25" x14ac:dyDescent="0.15">
      <c r="A115" s="1" t="s">
        <v>5018</v>
      </c>
      <c r="B115" s="2" t="s">
        <v>49</v>
      </c>
      <c r="C115" s="2" t="s">
        <v>5017</v>
      </c>
      <c r="D115" s="2">
        <v>45</v>
      </c>
      <c r="E115" s="2">
        <v>41933</v>
      </c>
    </row>
    <row r="116" spans="1:5" ht="14.25" x14ac:dyDescent="0.15">
      <c r="A116" s="1" t="s">
        <v>1816</v>
      </c>
      <c r="B116" s="2" t="s">
        <v>12</v>
      </c>
      <c r="C116" s="2" t="s">
        <v>1815</v>
      </c>
      <c r="D116" s="2">
        <v>7</v>
      </c>
      <c r="E116" s="2">
        <v>10236</v>
      </c>
    </row>
    <row r="117" spans="1:5" ht="14.25" x14ac:dyDescent="0.15">
      <c r="A117" s="1" t="s">
        <v>4620</v>
      </c>
      <c r="B117" s="2" t="s">
        <v>9</v>
      </c>
      <c r="C117" s="2" t="s">
        <v>4619</v>
      </c>
      <c r="D117" s="2">
        <v>6</v>
      </c>
      <c r="E117" s="2">
        <v>9062.9</v>
      </c>
    </row>
    <row r="118" spans="1:5" ht="14.25" x14ac:dyDescent="0.15">
      <c r="A118" s="1" t="s">
        <v>6303</v>
      </c>
      <c r="B118" s="2" t="s">
        <v>9</v>
      </c>
      <c r="C118" s="2" t="s">
        <v>5886</v>
      </c>
      <c r="D118" s="2">
        <v>2</v>
      </c>
      <c r="E118" s="2">
        <v>799.4</v>
      </c>
    </row>
    <row r="119" spans="1:5" ht="14.25" x14ac:dyDescent="0.15">
      <c r="A119" s="1" t="s">
        <v>4171</v>
      </c>
      <c r="B119" s="2" t="s">
        <v>33</v>
      </c>
      <c r="C119" s="2" t="s">
        <v>4170</v>
      </c>
      <c r="D119" s="2">
        <v>6</v>
      </c>
      <c r="E119" s="2">
        <v>8587.4</v>
      </c>
    </row>
    <row r="120" spans="1:5" ht="14.25" x14ac:dyDescent="0.15">
      <c r="A120" s="1" t="s">
        <v>1178</v>
      </c>
      <c r="B120" s="2" t="s">
        <v>15</v>
      </c>
      <c r="C120" s="2" t="s">
        <v>1177</v>
      </c>
      <c r="D120" s="2">
        <v>2</v>
      </c>
      <c r="E120" s="2">
        <v>3020</v>
      </c>
    </row>
    <row r="121" spans="1:5" ht="14.25" x14ac:dyDescent="0.15">
      <c r="A121" s="1" t="s">
        <v>4059</v>
      </c>
      <c r="B121" s="2" t="s">
        <v>33</v>
      </c>
      <c r="C121" s="2" t="s">
        <v>4058</v>
      </c>
      <c r="D121" s="2">
        <v>8</v>
      </c>
      <c r="E121" s="2">
        <v>7920</v>
      </c>
    </row>
    <row r="122" spans="1:5" ht="14.25" x14ac:dyDescent="0.15">
      <c r="A122" s="1" t="s">
        <v>2967</v>
      </c>
      <c r="B122" s="2" t="s">
        <v>6</v>
      </c>
      <c r="C122" s="2" t="s">
        <v>2966</v>
      </c>
      <c r="D122" s="2">
        <v>7</v>
      </c>
      <c r="E122" s="2">
        <v>10470</v>
      </c>
    </row>
    <row r="123" spans="1:5" ht="14.25" x14ac:dyDescent="0.15">
      <c r="A123" s="1" t="s">
        <v>601</v>
      </c>
      <c r="B123" s="2" t="s">
        <v>15</v>
      </c>
      <c r="C123" s="2" t="s">
        <v>600</v>
      </c>
      <c r="D123" s="2">
        <v>29</v>
      </c>
      <c r="E123" s="2">
        <v>46432.19</v>
      </c>
    </row>
    <row r="124" spans="1:5" ht="14.25" x14ac:dyDescent="0.15">
      <c r="A124" s="1" t="s">
        <v>3986</v>
      </c>
      <c r="B124" s="2" t="s">
        <v>33</v>
      </c>
      <c r="C124" s="2" t="s">
        <v>3985</v>
      </c>
      <c r="D124" s="2">
        <v>52</v>
      </c>
      <c r="E124" s="2">
        <v>56433.5</v>
      </c>
    </row>
    <row r="125" spans="1:5" ht="14.25" x14ac:dyDescent="0.15">
      <c r="A125" s="1" t="s">
        <v>3017</v>
      </c>
      <c r="B125" s="2" t="s">
        <v>6</v>
      </c>
      <c r="C125" s="2" t="s">
        <v>3016</v>
      </c>
      <c r="D125" s="2">
        <v>44</v>
      </c>
      <c r="E125" s="2">
        <v>69032.33</v>
      </c>
    </row>
    <row r="126" spans="1:5" ht="14.25" x14ac:dyDescent="0.15">
      <c r="A126" s="1" t="s">
        <v>6304</v>
      </c>
      <c r="B126" s="2" t="s">
        <v>18</v>
      </c>
      <c r="C126" s="2" t="s">
        <v>6305</v>
      </c>
      <c r="D126" s="2">
        <v>5</v>
      </c>
      <c r="E126" s="2">
        <v>6028.35</v>
      </c>
    </row>
    <row r="127" spans="1:5" ht="14.25" x14ac:dyDescent="0.15">
      <c r="A127" s="1" t="s">
        <v>2983</v>
      </c>
      <c r="B127" s="2" t="s">
        <v>6</v>
      </c>
      <c r="C127" s="2" t="s">
        <v>2982</v>
      </c>
      <c r="D127" s="2">
        <v>1</v>
      </c>
      <c r="E127" s="2">
        <v>987.2</v>
      </c>
    </row>
    <row r="128" spans="1:5" ht="14.25" x14ac:dyDescent="0.15">
      <c r="A128" s="1" t="s">
        <v>2525</v>
      </c>
      <c r="B128" s="2" t="s">
        <v>18</v>
      </c>
      <c r="C128" s="2" t="s">
        <v>2524</v>
      </c>
      <c r="D128" s="2">
        <v>44</v>
      </c>
      <c r="E128" s="2">
        <v>54799.5</v>
      </c>
    </row>
    <row r="129" spans="1:5" ht="14.25" x14ac:dyDescent="0.15">
      <c r="A129" s="1" t="s">
        <v>2362</v>
      </c>
      <c r="B129" s="2" t="s">
        <v>18</v>
      </c>
      <c r="C129" s="2" t="s">
        <v>2361</v>
      </c>
      <c r="D129" s="2">
        <v>5</v>
      </c>
      <c r="E129" s="2">
        <v>6025.5</v>
      </c>
    </row>
    <row r="130" spans="1:5" ht="14.25" x14ac:dyDescent="0.15">
      <c r="A130" s="1" t="s">
        <v>6306</v>
      </c>
      <c r="B130" s="2" t="s">
        <v>12</v>
      </c>
      <c r="C130" s="2" t="s">
        <v>5878</v>
      </c>
      <c r="D130" s="2">
        <v>11</v>
      </c>
      <c r="E130" s="2">
        <v>3179.2</v>
      </c>
    </row>
    <row r="131" spans="1:5" ht="14.25" x14ac:dyDescent="0.15">
      <c r="A131" s="1" t="s">
        <v>4131</v>
      </c>
      <c r="B131" s="2" t="s">
        <v>33</v>
      </c>
      <c r="C131" s="2" t="s">
        <v>4130</v>
      </c>
      <c r="D131" s="2">
        <v>47</v>
      </c>
      <c r="E131" s="2">
        <v>63661</v>
      </c>
    </row>
    <row r="132" spans="1:5" ht="14.25" x14ac:dyDescent="0.15">
      <c r="A132" s="1" t="s">
        <v>5366</v>
      </c>
      <c r="B132" s="2" t="s">
        <v>44</v>
      </c>
      <c r="C132" s="2" t="s">
        <v>5365</v>
      </c>
      <c r="D132" s="2">
        <v>3</v>
      </c>
      <c r="E132" s="2">
        <v>5360.8</v>
      </c>
    </row>
    <row r="133" spans="1:5" ht="14.25" x14ac:dyDescent="0.15">
      <c r="A133" s="1" t="s">
        <v>4071</v>
      </c>
      <c r="B133" s="2" t="s">
        <v>33</v>
      </c>
      <c r="C133" s="2" t="s">
        <v>4070</v>
      </c>
      <c r="D133" s="2">
        <v>45</v>
      </c>
      <c r="E133" s="2">
        <v>60580</v>
      </c>
    </row>
    <row r="134" spans="1:5" ht="14.25" x14ac:dyDescent="0.15">
      <c r="A134" s="1" t="s">
        <v>559</v>
      </c>
      <c r="B134" s="2" t="s">
        <v>15</v>
      </c>
      <c r="C134" s="2" t="s">
        <v>558</v>
      </c>
      <c r="D134" s="2">
        <v>5</v>
      </c>
      <c r="E134" s="2">
        <v>3997.2</v>
      </c>
    </row>
    <row r="135" spans="1:5" ht="14.25" x14ac:dyDescent="0.15">
      <c r="A135" s="1" t="s">
        <v>5330</v>
      </c>
      <c r="B135" s="2" t="s">
        <v>44</v>
      </c>
      <c r="C135" s="2" t="s">
        <v>5329</v>
      </c>
      <c r="D135" s="2">
        <v>7</v>
      </c>
      <c r="E135" s="2">
        <v>11684.85</v>
      </c>
    </row>
    <row r="136" spans="1:5" ht="14.25" x14ac:dyDescent="0.15">
      <c r="A136" s="1" t="s">
        <v>3320</v>
      </c>
      <c r="B136" s="2" t="s">
        <v>6</v>
      </c>
      <c r="C136" s="2" t="s">
        <v>3319</v>
      </c>
      <c r="D136" s="2">
        <v>15</v>
      </c>
      <c r="E136" s="2">
        <v>19456.5</v>
      </c>
    </row>
    <row r="137" spans="1:5" ht="14.25" x14ac:dyDescent="0.15">
      <c r="A137" s="1" t="s">
        <v>3264</v>
      </c>
      <c r="B137" s="2" t="s">
        <v>6</v>
      </c>
      <c r="C137" s="2" t="s">
        <v>3263</v>
      </c>
      <c r="D137" s="2">
        <v>9</v>
      </c>
      <c r="E137" s="2">
        <v>14431.05</v>
      </c>
    </row>
    <row r="138" spans="1:5" ht="14.25" x14ac:dyDescent="0.15">
      <c r="A138" s="1" t="s">
        <v>1965</v>
      </c>
      <c r="B138" s="2" t="s">
        <v>18</v>
      </c>
      <c r="C138" s="2" t="s">
        <v>1964</v>
      </c>
      <c r="D138" s="2">
        <v>4</v>
      </c>
      <c r="E138" s="2">
        <v>3020.8</v>
      </c>
    </row>
    <row r="139" spans="1:5" ht="14.25" x14ac:dyDescent="0.15">
      <c r="A139" s="1" t="s">
        <v>2594</v>
      </c>
      <c r="B139" s="2" t="s">
        <v>18</v>
      </c>
      <c r="C139" s="2" t="s">
        <v>2593</v>
      </c>
      <c r="D139" s="2">
        <v>2</v>
      </c>
      <c r="E139" s="2">
        <v>1299.5999999999999</v>
      </c>
    </row>
    <row r="140" spans="1:5" ht="14.25" x14ac:dyDescent="0.15">
      <c r="A140" s="1" t="s">
        <v>823</v>
      </c>
      <c r="B140" s="2" t="s">
        <v>15</v>
      </c>
      <c r="C140" s="2" t="s">
        <v>822</v>
      </c>
      <c r="D140" s="2">
        <v>30</v>
      </c>
      <c r="E140" s="2">
        <v>57057.15</v>
      </c>
    </row>
    <row r="141" spans="1:5" ht="14.25" x14ac:dyDescent="0.15">
      <c r="A141" s="1" t="s">
        <v>3833</v>
      </c>
      <c r="B141" s="2" t="s">
        <v>33</v>
      </c>
      <c r="C141" s="2" t="s">
        <v>3831</v>
      </c>
      <c r="D141" s="2">
        <v>20</v>
      </c>
      <c r="E141" s="2">
        <v>35895.5</v>
      </c>
    </row>
    <row r="142" spans="1:5" ht="14.25" x14ac:dyDescent="0.15">
      <c r="A142" s="1" t="s">
        <v>1963</v>
      </c>
      <c r="B142" s="2" t="s">
        <v>18</v>
      </c>
      <c r="C142" s="2" t="s">
        <v>1962</v>
      </c>
      <c r="D142" s="2">
        <v>30</v>
      </c>
      <c r="E142" s="2">
        <v>37173.660000000003</v>
      </c>
    </row>
    <row r="143" spans="1:5" ht="14.25" x14ac:dyDescent="0.15">
      <c r="A143" s="1" t="s">
        <v>475</v>
      </c>
      <c r="B143" s="2" t="s">
        <v>15</v>
      </c>
      <c r="C143" s="2" t="s">
        <v>474</v>
      </c>
      <c r="D143" s="2">
        <v>42</v>
      </c>
      <c r="E143" s="2">
        <v>55485.55</v>
      </c>
    </row>
    <row r="144" spans="1:5" ht="14.25" x14ac:dyDescent="0.15">
      <c r="A144" s="1" t="s">
        <v>6307</v>
      </c>
      <c r="B144" s="2" t="s">
        <v>18</v>
      </c>
      <c r="C144" s="2" t="s">
        <v>5417</v>
      </c>
      <c r="D144" s="2">
        <v>1</v>
      </c>
      <c r="E144" s="2">
        <v>82</v>
      </c>
    </row>
    <row r="145" spans="1:5" ht="14.25" x14ac:dyDescent="0.15">
      <c r="A145" s="1" t="s">
        <v>3233</v>
      </c>
      <c r="B145" s="2" t="s">
        <v>6</v>
      </c>
      <c r="C145" s="2" t="s">
        <v>3231</v>
      </c>
      <c r="D145" s="2">
        <v>17</v>
      </c>
      <c r="E145" s="2">
        <v>22985.95</v>
      </c>
    </row>
    <row r="146" spans="1:5" ht="14.25" x14ac:dyDescent="0.15">
      <c r="A146" s="1" t="s">
        <v>1680</v>
      </c>
      <c r="B146" s="2" t="s">
        <v>12</v>
      </c>
      <c r="C146" s="2" t="s">
        <v>1678</v>
      </c>
      <c r="D146" s="2">
        <v>7</v>
      </c>
      <c r="E146" s="2">
        <v>10085.799999999999</v>
      </c>
    </row>
    <row r="147" spans="1:5" ht="14.25" x14ac:dyDescent="0.15">
      <c r="A147" s="1" t="s">
        <v>5028</v>
      </c>
      <c r="B147" s="2" t="s">
        <v>49</v>
      </c>
      <c r="C147" s="2" t="s">
        <v>5027</v>
      </c>
      <c r="D147" s="2">
        <v>33</v>
      </c>
      <c r="E147" s="2">
        <v>40210.050000000003</v>
      </c>
    </row>
    <row r="148" spans="1:5" ht="14.25" x14ac:dyDescent="0.15">
      <c r="A148" s="1" t="s">
        <v>4865</v>
      </c>
      <c r="B148" s="2" t="s">
        <v>49</v>
      </c>
      <c r="C148" s="2" t="s">
        <v>4864</v>
      </c>
      <c r="D148" s="2">
        <v>39</v>
      </c>
      <c r="E148" s="2">
        <v>63904.3</v>
      </c>
    </row>
    <row r="149" spans="1:5" ht="14.25" x14ac:dyDescent="0.15">
      <c r="A149" s="1" t="s">
        <v>1959</v>
      </c>
      <c r="B149" s="2" t="s">
        <v>18</v>
      </c>
      <c r="C149" s="2" t="s">
        <v>1958</v>
      </c>
      <c r="D149" s="2">
        <v>32</v>
      </c>
      <c r="E149" s="2">
        <v>43414.75</v>
      </c>
    </row>
    <row r="150" spans="1:5" ht="14.25" x14ac:dyDescent="0.15">
      <c r="A150" s="1" t="s">
        <v>2543</v>
      </c>
      <c r="B150" s="2" t="s">
        <v>18</v>
      </c>
      <c r="C150" s="2" t="s">
        <v>2542</v>
      </c>
      <c r="D150" s="2">
        <v>1</v>
      </c>
      <c r="E150" s="2">
        <v>300</v>
      </c>
    </row>
    <row r="151" spans="1:5" ht="14.25" x14ac:dyDescent="0.15">
      <c r="A151" s="1" t="s">
        <v>3950</v>
      </c>
      <c r="B151" s="2" t="s">
        <v>33</v>
      </c>
      <c r="C151" s="2" t="s">
        <v>3948</v>
      </c>
      <c r="D151" s="2">
        <v>24</v>
      </c>
      <c r="E151" s="2">
        <v>27907.4</v>
      </c>
    </row>
    <row r="152" spans="1:5" ht="14.25" x14ac:dyDescent="0.15">
      <c r="A152" s="1" t="s">
        <v>2105</v>
      </c>
      <c r="B152" s="2" t="s">
        <v>18</v>
      </c>
      <c r="C152" s="2" t="s">
        <v>2104</v>
      </c>
      <c r="D152" s="2">
        <v>76</v>
      </c>
      <c r="E152" s="2">
        <v>133516.85</v>
      </c>
    </row>
    <row r="153" spans="1:5" ht="14.25" x14ac:dyDescent="0.15">
      <c r="A153" s="1" t="s">
        <v>4580</v>
      </c>
      <c r="B153" s="2" t="s">
        <v>9</v>
      </c>
      <c r="C153" s="2" t="s">
        <v>4579</v>
      </c>
      <c r="D153" s="2">
        <v>29</v>
      </c>
      <c r="E153" s="2">
        <v>42894.25</v>
      </c>
    </row>
    <row r="154" spans="1:5" ht="14.25" x14ac:dyDescent="0.15">
      <c r="A154" s="1" t="s">
        <v>2931</v>
      </c>
      <c r="B154" s="2" t="s">
        <v>6</v>
      </c>
      <c r="C154" s="2" t="s">
        <v>2930</v>
      </c>
      <c r="D154" s="2">
        <v>3</v>
      </c>
      <c r="E154" s="2">
        <v>6000</v>
      </c>
    </row>
    <row r="155" spans="1:5" ht="14.25" x14ac:dyDescent="0.15">
      <c r="A155" s="1" t="s">
        <v>4222</v>
      </c>
      <c r="B155" s="2" t="s">
        <v>33</v>
      </c>
      <c r="C155" s="2" t="s">
        <v>4221</v>
      </c>
      <c r="D155" s="2">
        <v>4</v>
      </c>
      <c r="E155" s="2">
        <v>7322.5</v>
      </c>
    </row>
    <row r="156" spans="1:5" ht="14.25" x14ac:dyDescent="0.15">
      <c r="A156" s="1" t="s">
        <v>4465</v>
      </c>
      <c r="B156" s="2" t="s">
        <v>9</v>
      </c>
      <c r="C156" s="2" t="s">
        <v>4464</v>
      </c>
      <c r="D156" s="2">
        <v>27</v>
      </c>
      <c r="E156" s="2">
        <v>37626.1</v>
      </c>
    </row>
    <row r="157" spans="1:5" ht="14.25" x14ac:dyDescent="0.15">
      <c r="A157" s="1" t="s">
        <v>4455</v>
      </c>
      <c r="B157" s="2" t="s">
        <v>9</v>
      </c>
      <c r="C157" s="2" t="s">
        <v>4453</v>
      </c>
      <c r="D157" s="2">
        <v>18</v>
      </c>
      <c r="E157" s="2">
        <v>22505.19</v>
      </c>
    </row>
    <row r="158" spans="1:5" ht="14.25" x14ac:dyDescent="0.15">
      <c r="A158" s="1" t="s">
        <v>2882</v>
      </c>
      <c r="B158" s="2" t="s">
        <v>6</v>
      </c>
      <c r="C158" s="2" t="s">
        <v>2881</v>
      </c>
      <c r="D158" s="2">
        <v>16</v>
      </c>
      <c r="E158" s="2">
        <v>27060</v>
      </c>
    </row>
    <row r="159" spans="1:5" ht="14.25" x14ac:dyDescent="0.15">
      <c r="A159" s="1" t="s">
        <v>2009</v>
      </c>
      <c r="B159" s="2" t="s">
        <v>18</v>
      </c>
      <c r="C159" s="2" t="s">
        <v>2008</v>
      </c>
      <c r="D159" s="2">
        <v>6</v>
      </c>
      <c r="E159" s="2">
        <v>11544.4</v>
      </c>
    </row>
    <row r="160" spans="1:5" ht="14.25" x14ac:dyDescent="0.15">
      <c r="A160" s="1" t="s">
        <v>6308</v>
      </c>
      <c r="B160" s="2" t="s">
        <v>33</v>
      </c>
      <c r="C160" s="2" t="s">
        <v>6309</v>
      </c>
      <c r="D160" s="2">
        <v>3</v>
      </c>
      <c r="E160" s="2">
        <v>2135.4</v>
      </c>
    </row>
    <row r="161" spans="1:5" ht="14.25" x14ac:dyDescent="0.15">
      <c r="A161" s="1" t="s">
        <v>517</v>
      </c>
      <c r="B161" s="2" t="s">
        <v>15</v>
      </c>
      <c r="C161" s="2" t="s">
        <v>516</v>
      </c>
      <c r="D161" s="2">
        <v>13</v>
      </c>
      <c r="E161" s="2">
        <v>18544</v>
      </c>
    </row>
    <row r="162" spans="1:5" ht="14.25" x14ac:dyDescent="0.15">
      <c r="A162" s="1" t="s">
        <v>3632</v>
      </c>
      <c r="B162" s="2" t="s">
        <v>33</v>
      </c>
      <c r="C162" s="2" t="s">
        <v>3631</v>
      </c>
      <c r="D162" s="2">
        <v>24</v>
      </c>
      <c r="E162" s="2">
        <v>36235.410000000003</v>
      </c>
    </row>
    <row r="163" spans="1:5" ht="14.25" x14ac:dyDescent="0.15">
      <c r="A163" s="1" t="s">
        <v>2203</v>
      </c>
      <c r="B163" s="2" t="s">
        <v>18</v>
      </c>
      <c r="C163" s="2" t="s">
        <v>2202</v>
      </c>
      <c r="D163" s="2">
        <v>10</v>
      </c>
      <c r="E163" s="2">
        <v>13844.3</v>
      </c>
    </row>
    <row r="164" spans="1:5" ht="14.25" x14ac:dyDescent="0.15">
      <c r="A164" s="1" t="s">
        <v>3850</v>
      </c>
      <c r="B164" s="2" t="s">
        <v>33</v>
      </c>
      <c r="C164" s="2" t="s">
        <v>3849</v>
      </c>
      <c r="D164" s="2">
        <v>18</v>
      </c>
      <c r="E164" s="2">
        <v>27894.75</v>
      </c>
    </row>
    <row r="165" spans="1:5" ht="14.25" x14ac:dyDescent="0.15">
      <c r="A165" s="1" t="s">
        <v>5091</v>
      </c>
      <c r="B165" s="2" t="s">
        <v>49</v>
      </c>
      <c r="C165" s="2" t="s">
        <v>5090</v>
      </c>
      <c r="D165" s="2">
        <v>9</v>
      </c>
      <c r="E165" s="2">
        <v>12678.6</v>
      </c>
    </row>
    <row r="166" spans="1:5" ht="14.25" x14ac:dyDescent="0.15">
      <c r="A166" s="1" t="s">
        <v>6310</v>
      </c>
      <c r="B166" s="2" t="s">
        <v>49</v>
      </c>
      <c r="C166" s="2" t="s">
        <v>6109</v>
      </c>
      <c r="D166" s="2">
        <v>1</v>
      </c>
      <c r="E166" s="2">
        <v>717.6</v>
      </c>
    </row>
    <row r="167" spans="1:5" ht="14.25" x14ac:dyDescent="0.15">
      <c r="A167" s="1" t="s">
        <v>3733</v>
      </c>
      <c r="B167" s="2" t="s">
        <v>33</v>
      </c>
      <c r="C167" s="2" t="s">
        <v>3732</v>
      </c>
      <c r="D167" s="2">
        <v>37</v>
      </c>
      <c r="E167" s="2">
        <v>56341.4</v>
      </c>
    </row>
    <row r="168" spans="1:5" ht="14.25" x14ac:dyDescent="0.15">
      <c r="A168" s="1" t="s">
        <v>3705</v>
      </c>
      <c r="B168" s="2" t="s">
        <v>33</v>
      </c>
      <c r="C168" s="2" t="s">
        <v>3704</v>
      </c>
      <c r="D168" s="2">
        <v>1</v>
      </c>
      <c r="E168" s="2">
        <v>539.20000000000005</v>
      </c>
    </row>
    <row r="169" spans="1:5" ht="14.25" x14ac:dyDescent="0.15">
      <c r="A169" s="1" t="s">
        <v>1971</v>
      </c>
      <c r="B169" s="2" t="s">
        <v>18</v>
      </c>
      <c r="C169" s="2" t="s">
        <v>1970</v>
      </c>
      <c r="D169" s="2">
        <v>6</v>
      </c>
      <c r="E169" s="2">
        <v>7343.55</v>
      </c>
    </row>
    <row r="170" spans="1:5" ht="14.25" x14ac:dyDescent="0.15">
      <c r="A170" s="1" t="s">
        <v>2239</v>
      </c>
      <c r="B170" s="2" t="s">
        <v>18</v>
      </c>
      <c r="C170" s="2" t="s">
        <v>2238</v>
      </c>
      <c r="D170" s="2">
        <v>89</v>
      </c>
      <c r="E170" s="2">
        <v>132456.95000000001</v>
      </c>
    </row>
    <row r="171" spans="1:5" ht="14.25" x14ac:dyDescent="0.15">
      <c r="A171" s="1" t="s">
        <v>1487</v>
      </c>
      <c r="B171" s="2" t="s">
        <v>15</v>
      </c>
      <c r="C171" s="2" t="s">
        <v>1486</v>
      </c>
      <c r="D171" s="2">
        <v>3</v>
      </c>
      <c r="E171" s="2">
        <v>4060</v>
      </c>
    </row>
    <row r="172" spans="1:5" ht="14.25" x14ac:dyDescent="0.15">
      <c r="A172" s="1" t="s">
        <v>793</v>
      </c>
      <c r="B172" s="2" t="s">
        <v>15</v>
      </c>
      <c r="C172" s="2" t="s">
        <v>792</v>
      </c>
      <c r="D172" s="2">
        <v>24</v>
      </c>
      <c r="E172" s="2">
        <v>29521.599999999999</v>
      </c>
    </row>
    <row r="173" spans="1:5" ht="14.25" x14ac:dyDescent="0.15">
      <c r="A173" s="1" t="s">
        <v>5271</v>
      </c>
      <c r="B173" s="2" t="s">
        <v>44</v>
      </c>
      <c r="C173" s="2" t="s">
        <v>5270</v>
      </c>
      <c r="D173" s="2">
        <v>9</v>
      </c>
      <c r="E173" s="2">
        <v>10801.3</v>
      </c>
    </row>
    <row r="174" spans="1:5" ht="14.25" x14ac:dyDescent="0.15">
      <c r="A174" s="1" t="s">
        <v>3018</v>
      </c>
      <c r="B174" s="2" t="s">
        <v>6</v>
      </c>
      <c r="C174" s="2" t="s">
        <v>3016</v>
      </c>
      <c r="D174" s="2">
        <v>61</v>
      </c>
      <c r="E174" s="2">
        <v>98494.39</v>
      </c>
    </row>
    <row r="175" spans="1:5" ht="14.25" x14ac:dyDescent="0.15">
      <c r="A175" s="1" t="s">
        <v>4032</v>
      </c>
      <c r="B175" s="2" t="s">
        <v>33</v>
      </c>
      <c r="C175" s="2" t="s">
        <v>4031</v>
      </c>
      <c r="D175" s="2">
        <v>9</v>
      </c>
      <c r="E175" s="2">
        <v>7266.11</v>
      </c>
    </row>
    <row r="176" spans="1:5" ht="14.25" x14ac:dyDescent="0.15">
      <c r="A176" s="1" t="s">
        <v>4691</v>
      </c>
      <c r="B176" s="2" t="s">
        <v>9</v>
      </c>
      <c r="C176" s="2" t="s">
        <v>4690</v>
      </c>
      <c r="D176" s="2">
        <v>13</v>
      </c>
      <c r="E176" s="2">
        <v>21581.5</v>
      </c>
    </row>
    <row r="177" spans="1:5" ht="14.25" x14ac:dyDescent="0.15">
      <c r="A177" s="1" t="s">
        <v>1208</v>
      </c>
      <c r="B177" s="2" t="s">
        <v>15</v>
      </c>
      <c r="C177" s="2" t="s">
        <v>1207</v>
      </c>
      <c r="D177" s="2">
        <v>2</v>
      </c>
      <c r="E177" s="2">
        <v>837</v>
      </c>
    </row>
    <row r="178" spans="1:5" ht="14.25" x14ac:dyDescent="0.15">
      <c r="A178" s="1" t="s">
        <v>2494</v>
      </c>
      <c r="B178" s="2" t="s">
        <v>18</v>
      </c>
      <c r="C178" s="2" t="s">
        <v>2493</v>
      </c>
      <c r="D178" s="2">
        <v>16</v>
      </c>
      <c r="E178" s="2">
        <v>24048</v>
      </c>
    </row>
    <row r="179" spans="1:5" ht="14.25" x14ac:dyDescent="0.15">
      <c r="A179" s="1" t="s">
        <v>2041</v>
      </c>
      <c r="B179" s="2" t="s">
        <v>18</v>
      </c>
      <c r="C179" s="2" t="s">
        <v>2040</v>
      </c>
      <c r="D179" s="2">
        <v>20</v>
      </c>
      <c r="E179" s="2">
        <v>29785.3</v>
      </c>
    </row>
    <row r="180" spans="1:5" ht="14.25" x14ac:dyDescent="0.15">
      <c r="A180" s="1" t="s">
        <v>3560</v>
      </c>
      <c r="B180" s="2" t="s">
        <v>33</v>
      </c>
      <c r="C180" s="2" t="s">
        <v>3559</v>
      </c>
      <c r="D180" s="2">
        <v>29</v>
      </c>
      <c r="E180" s="2">
        <v>50289.25</v>
      </c>
    </row>
    <row r="181" spans="1:5" ht="14.25" x14ac:dyDescent="0.15">
      <c r="A181" s="1" t="s">
        <v>2428</v>
      </c>
      <c r="B181" s="2" t="s">
        <v>18</v>
      </c>
      <c r="C181" s="2" t="s">
        <v>2427</v>
      </c>
      <c r="D181" s="2">
        <v>49</v>
      </c>
      <c r="E181" s="2">
        <v>90060</v>
      </c>
    </row>
    <row r="182" spans="1:5" ht="14.25" x14ac:dyDescent="0.15">
      <c r="A182" s="1" t="s">
        <v>2460</v>
      </c>
      <c r="B182" s="2" t="s">
        <v>18</v>
      </c>
      <c r="C182" s="2" t="s">
        <v>2459</v>
      </c>
      <c r="D182" s="2">
        <v>16</v>
      </c>
      <c r="E182" s="2">
        <v>18972.8</v>
      </c>
    </row>
    <row r="183" spans="1:5" ht="14.25" x14ac:dyDescent="0.15">
      <c r="A183" s="1" t="s">
        <v>5044</v>
      </c>
      <c r="B183" s="2" t="s">
        <v>49</v>
      </c>
      <c r="C183" s="2" t="s">
        <v>5043</v>
      </c>
      <c r="D183" s="2">
        <v>35</v>
      </c>
      <c r="E183" s="2">
        <v>54727.6</v>
      </c>
    </row>
    <row r="184" spans="1:5" ht="14.25" x14ac:dyDescent="0.15">
      <c r="A184" s="1" t="s">
        <v>2545</v>
      </c>
      <c r="B184" s="2" t="s">
        <v>18</v>
      </c>
      <c r="C184" s="2" t="s">
        <v>2544</v>
      </c>
      <c r="D184" s="2">
        <v>4</v>
      </c>
      <c r="E184" s="2">
        <v>5616.75</v>
      </c>
    </row>
    <row r="185" spans="1:5" ht="14.25" x14ac:dyDescent="0.15">
      <c r="A185" s="1" t="s">
        <v>4778</v>
      </c>
      <c r="B185" s="2" t="s">
        <v>9</v>
      </c>
      <c r="C185" s="2" t="s">
        <v>4777</v>
      </c>
      <c r="D185" s="2">
        <v>1</v>
      </c>
      <c r="E185" s="2">
        <v>1785.6</v>
      </c>
    </row>
    <row r="186" spans="1:5" ht="14.25" x14ac:dyDescent="0.15">
      <c r="A186" s="1" t="s">
        <v>3679</v>
      </c>
      <c r="B186" s="2" t="s">
        <v>33</v>
      </c>
      <c r="C186" s="2" t="s">
        <v>3678</v>
      </c>
      <c r="D186" s="2">
        <v>24</v>
      </c>
      <c r="E186" s="2">
        <v>34555.599999999999</v>
      </c>
    </row>
    <row r="187" spans="1:5" ht="14.25" x14ac:dyDescent="0.15">
      <c r="A187" s="1" t="s">
        <v>677</v>
      </c>
      <c r="B187" s="2" t="s">
        <v>15</v>
      </c>
      <c r="C187" s="2" t="s">
        <v>676</v>
      </c>
      <c r="D187" s="2">
        <v>64</v>
      </c>
      <c r="E187" s="2">
        <v>74792.100000000006</v>
      </c>
    </row>
    <row r="188" spans="1:5" ht="14.25" x14ac:dyDescent="0.15">
      <c r="A188" s="1" t="s">
        <v>3577</v>
      </c>
      <c r="B188" s="2" t="s">
        <v>33</v>
      </c>
      <c r="C188" s="2" t="s">
        <v>3576</v>
      </c>
      <c r="D188" s="2">
        <v>22</v>
      </c>
      <c r="E188" s="2">
        <v>18747.650000000001</v>
      </c>
    </row>
    <row r="189" spans="1:5" ht="14.25" x14ac:dyDescent="0.15">
      <c r="A189" s="1" t="s">
        <v>5030</v>
      </c>
      <c r="B189" s="2" t="s">
        <v>49</v>
      </c>
      <c r="C189" s="2" t="s">
        <v>5029</v>
      </c>
      <c r="D189" s="2">
        <v>51</v>
      </c>
      <c r="E189" s="2">
        <v>60012.5</v>
      </c>
    </row>
    <row r="190" spans="1:5" ht="14.25" x14ac:dyDescent="0.15">
      <c r="A190" s="1" t="s">
        <v>1890</v>
      </c>
      <c r="B190" s="2" t="s">
        <v>12</v>
      </c>
      <c r="C190" s="2" t="s">
        <v>1871</v>
      </c>
      <c r="D190" s="2">
        <v>7</v>
      </c>
      <c r="E190" s="2">
        <v>2198.6</v>
      </c>
    </row>
    <row r="191" spans="1:5" ht="14.25" x14ac:dyDescent="0.15">
      <c r="A191" s="1" t="s">
        <v>1283</v>
      </c>
      <c r="B191" s="2" t="s">
        <v>15</v>
      </c>
      <c r="C191" s="2" t="s">
        <v>1282</v>
      </c>
      <c r="D191" s="2">
        <v>14</v>
      </c>
      <c r="E191" s="2">
        <v>9800.6</v>
      </c>
    </row>
    <row r="192" spans="1:5" ht="14.25" x14ac:dyDescent="0.15">
      <c r="A192" s="1" t="s">
        <v>3136</v>
      </c>
      <c r="B192" s="2" t="s">
        <v>6</v>
      </c>
      <c r="C192" s="2" t="s">
        <v>3134</v>
      </c>
      <c r="D192" s="2">
        <v>1</v>
      </c>
      <c r="E192" s="2">
        <v>924</v>
      </c>
    </row>
    <row r="193" spans="1:5" ht="14.25" x14ac:dyDescent="0.15">
      <c r="A193" s="1" t="s">
        <v>4067</v>
      </c>
      <c r="B193" s="2" t="s">
        <v>33</v>
      </c>
      <c r="C193" s="2" t="s">
        <v>4066</v>
      </c>
      <c r="D193" s="2">
        <v>7</v>
      </c>
      <c r="E193" s="2">
        <v>6038.25</v>
      </c>
    </row>
    <row r="194" spans="1:5" ht="14.25" x14ac:dyDescent="0.15">
      <c r="A194" s="1" t="s">
        <v>4061</v>
      </c>
      <c r="B194" s="2" t="s">
        <v>33</v>
      </c>
      <c r="C194" s="2" t="s">
        <v>4060</v>
      </c>
      <c r="D194" s="2">
        <v>14</v>
      </c>
      <c r="E194" s="2">
        <v>4609.2</v>
      </c>
    </row>
    <row r="195" spans="1:5" ht="14.25" x14ac:dyDescent="0.15">
      <c r="A195" s="1" t="s">
        <v>1333</v>
      </c>
      <c r="B195" s="2" t="s">
        <v>15</v>
      </c>
      <c r="C195" s="2" t="s">
        <v>1332</v>
      </c>
      <c r="D195" s="2">
        <v>2</v>
      </c>
      <c r="E195" s="2">
        <v>1500</v>
      </c>
    </row>
    <row r="196" spans="1:5" ht="14.25" x14ac:dyDescent="0.15">
      <c r="A196" s="1" t="s">
        <v>4382</v>
      </c>
      <c r="B196" s="2" t="s">
        <v>9</v>
      </c>
      <c r="C196" s="2" t="s">
        <v>4381</v>
      </c>
      <c r="D196" s="2">
        <v>2</v>
      </c>
      <c r="E196" s="2">
        <v>2800</v>
      </c>
    </row>
    <row r="197" spans="1:5" ht="14.25" x14ac:dyDescent="0.15">
      <c r="A197" s="1" t="s">
        <v>779</v>
      </c>
      <c r="B197" s="2" t="s">
        <v>15</v>
      </c>
      <c r="C197" s="2" t="s">
        <v>778</v>
      </c>
      <c r="D197" s="2">
        <v>15</v>
      </c>
      <c r="E197" s="2">
        <v>13403</v>
      </c>
    </row>
    <row r="198" spans="1:5" ht="14.25" x14ac:dyDescent="0.15">
      <c r="A198" s="1" t="s">
        <v>5235</v>
      </c>
      <c r="B198" s="2" t="s">
        <v>44</v>
      </c>
      <c r="C198" s="2" t="s">
        <v>5234</v>
      </c>
      <c r="D198" s="2">
        <v>14</v>
      </c>
      <c r="E198" s="2">
        <v>25211.25</v>
      </c>
    </row>
    <row r="199" spans="1:5" ht="14.25" x14ac:dyDescent="0.15">
      <c r="A199" s="1" t="s">
        <v>607</v>
      </c>
      <c r="B199" s="2" t="s">
        <v>15</v>
      </c>
      <c r="C199" s="2" t="s">
        <v>606</v>
      </c>
      <c r="D199" s="2">
        <v>48</v>
      </c>
      <c r="E199" s="2">
        <v>93106</v>
      </c>
    </row>
    <row r="200" spans="1:5" ht="14.25" x14ac:dyDescent="0.15">
      <c r="A200" s="1" t="s">
        <v>754</v>
      </c>
      <c r="B200" s="2" t="s">
        <v>15</v>
      </c>
      <c r="C200" s="2" t="s">
        <v>6311</v>
      </c>
      <c r="D200" s="2">
        <v>1</v>
      </c>
      <c r="E200" s="2">
        <v>495</v>
      </c>
    </row>
    <row r="201" spans="1:5" ht="14.25" x14ac:dyDescent="0.15">
      <c r="A201" s="1" t="s">
        <v>4035</v>
      </c>
      <c r="B201" s="2" t="s">
        <v>33</v>
      </c>
      <c r="C201" s="2" t="s">
        <v>4033</v>
      </c>
      <c r="D201" s="2">
        <v>36</v>
      </c>
      <c r="E201" s="2">
        <v>51503.83</v>
      </c>
    </row>
    <row r="202" spans="1:5" ht="14.25" x14ac:dyDescent="0.15">
      <c r="A202" s="1" t="s">
        <v>3943</v>
      </c>
      <c r="B202" s="2" t="s">
        <v>33</v>
      </c>
      <c r="C202" s="2" t="s">
        <v>3942</v>
      </c>
      <c r="D202" s="2">
        <v>41</v>
      </c>
      <c r="E202" s="2">
        <v>57294.7</v>
      </c>
    </row>
    <row r="203" spans="1:5" ht="14.25" x14ac:dyDescent="0.15">
      <c r="A203" s="1" t="s">
        <v>5387</v>
      </c>
      <c r="B203" s="2" t="s">
        <v>44</v>
      </c>
      <c r="C203" s="2" t="s">
        <v>5386</v>
      </c>
      <c r="D203" s="2">
        <v>7</v>
      </c>
      <c r="E203" s="2">
        <v>9882.65</v>
      </c>
    </row>
    <row r="204" spans="1:5" ht="14.25" x14ac:dyDescent="0.15">
      <c r="A204" s="1" t="s">
        <v>2400</v>
      </c>
      <c r="B204" s="2" t="s">
        <v>18</v>
      </c>
      <c r="C204" s="2" t="s">
        <v>2399</v>
      </c>
      <c r="D204" s="2">
        <v>42</v>
      </c>
      <c r="E204" s="2">
        <v>58558.9</v>
      </c>
    </row>
    <row r="205" spans="1:5" ht="14.25" x14ac:dyDescent="0.15">
      <c r="A205" s="1" t="s">
        <v>2476</v>
      </c>
      <c r="B205" s="2" t="s">
        <v>18</v>
      </c>
      <c r="C205" s="2" t="s">
        <v>2475</v>
      </c>
      <c r="D205" s="2">
        <v>17</v>
      </c>
      <c r="E205" s="2">
        <v>15677.95</v>
      </c>
    </row>
    <row r="206" spans="1:5" ht="14.25" x14ac:dyDescent="0.15">
      <c r="A206" s="1" t="s">
        <v>2101</v>
      </c>
      <c r="B206" s="2" t="s">
        <v>18</v>
      </c>
      <c r="C206" s="2" t="s">
        <v>2100</v>
      </c>
      <c r="D206" s="2">
        <v>31</v>
      </c>
      <c r="E206" s="2">
        <v>41062.1</v>
      </c>
    </row>
    <row r="207" spans="1:5" ht="14.25" x14ac:dyDescent="0.15">
      <c r="A207" s="1" t="s">
        <v>825</v>
      </c>
      <c r="B207" s="2" t="s">
        <v>15</v>
      </c>
      <c r="C207" s="2" t="s">
        <v>824</v>
      </c>
      <c r="D207" s="2">
        <v>13</v>
      </c>
      <c r="E207" s="2">
        <v>22856.2</v>
      </c>
    </row>
    <row r="208" spans="1:5" ht="14.25" x14ac:dyDescent="0.15">
      <c r="A208" s="1" t="s">
        <v>1995</v>
      </c>
      <c r="B208" s="2" t="s">
        <v>18</v>
      </c>
      <c r="C208" s="2" t="s">
        <v>1994</v>
      </c>
      <c r="D208" s="2">
        <v>58</v>
      </c>
      <c r="E208" s="2">
        <v>91158</v>
      </c>
    </row>
    <row r="209" spans="1:5" ht="14.25" x14ac:dyDescent="0.15">
      <c r="A209" s="1" t="s">
        <v>3803</v>
      </c>
      <c r="B209" s="2" t="s">
        <v>33</v>
      </c>
      <c r="C209" s="2" t="s">
        <v>3802</v>
      </c>
      <c r="D209" s="2">
        <v>31</v>
      </c>
      <c r="E209" s="2">
        <v>43837.1</v>
      </c>
    </row>
    <row r="210" spans="1:5" ht="14.25" x14ac:dyDescent="0.15">
      <c r="A210" s="1" t="s">
        <v>3501</v>
      </c>
      <c r="B210" s="2" t="s">
        <v>33</v>
      </c>
      <c r="C210" s="2" t="s">
        <v>3499</v>
      </c>
      <c r="D210" s="2">
        <v>37</v>
      </c>
      <c r="E210" s="2">
        <v>59862.2</v>
      </c>
    </row>
    <row r="211" spans="1:5" ht="14.25" x14ac:dyDescent="0.15">
      <c r="A211" s="1" t="s">
        <v>4178</v>
      </c>
      <c r="B211" s="2" t="s">
        <v>33</v>
      </c>
      <c r="C211" s="2" t="s">
        <v>3688</v>
      </c>
      <c r="D211" s="2">
        <v>1</v>
      </c>
      <c r="E211" s="2">
        <v>1849.2</v>
      </c>
    </row>
    <row r="212" spans="1:5" ht="14.25" x14ac:dyDescent="0.15">
      <c r="A212" s="1" t="s">
        <v>2608</v>
      </c>
      <c r="B212" s="2" t="s">
        <v>18</v>
      </c>
      <c r="C212" s="2" t="s">
        <v>2607</v>
      </c>
      <c r="D212" s="2">
        <v>6</v>
      </c>
      <c r="E212" s="2">
        <v>310.60000000000002</v>
      </c>
    </row>
    <row r="213" spans="1:5" ht="14.25" x14ac:dyDescent="0.15">
      <c r="A213" s="1" t="s">
        <v>6312</v>
      </c>
      <c r="B213" s="2" t="s">
        <v>44</v>
      </c>
      <c r="C213" s="2" t="s">
        <v>6313</v>
      </c>
      <c r="D213" s="2">
        <v>3</v>
      </c>
      <c r="E213" s="2">
        <v>5150</v>
      </c>
    </row>
    <row r="214" spans="1:5" ht="14.25" x14ac:dyDescent="0.15">
      <c r="A214" s="1" t="s">
        <v>827</v>
      </c>
      <c r="B214" s="2" t="s">
        <v>15</v>
      </c>
      <c r="C214" s="2" t="s">
        <v>826</v>
      </c>
      <c r="D214" s="2">
        <v>6</v>
      </c>
      <c r="E214" s="2">
        <v>11259.25</v>
      </c>
    </row>
    <row r="215" spans="1:5" ht="14.25" x14ac:dyDescent="0.15">
      <c r="A215" s="1" t="s">
        <v>2610</v>
      </c>
      <c r="B215" s="2" t="s">
        <v>18</v>
      </c>
      <c r="C215" s="2" t="s">
        <v>2609</v>
      </c>
      <c r="D215" s="2">
        <v>10</v>
      </c>
      <c r="E215" s="2">
        <v>2585.1999999999998</v>
      </c>
    </row>
    <row r="216" spans="1:5" ht="14.25" x14ac:dyDescent="0.15">
      <c r="A216" s="1" t="s">
        <v>3520</v>
      </c>
      <c r="B216" s="2" t="s">
        <v>33</v>
      </c>
      <c r="C216" s="2" t="s">
        <v>3519</v>
      </c>
      <c r="D216" s="2">
        <v>20</v>
      </c>
      <c r="E216" s="2">
        <v>19987.05</v>
      </c>
    </row>
    <row r="217" spans="1:5" ht="14.25" x14ac:dyDescent="0.15">
      <c r="A217" s="1" t="s">
        <v>1552</v>
      </c>
      <c r="B217" s="2" t="s">
        <v>15</v>
      </c>
      <c r="C217" s="2" t="s">
        <v>1551</v>
      </c>
      <c r="D217" s="2">
        <v>1</v>
      </c>
      <c r="E217" s="2">
        <v>999.8</v>
      </c>
    </row>
    <row r="218" spans="1:5" ht="14.25" x14ac:dyDescent="0.15">
      <c r="A218" s="1" t="s">
        <v>3206</v>
      </c>
      <c r="B218" s="2" t="s">
        <v>6</v>
      </c>
      <c r="C218" s="2" t="s">
        <v>3205</v>
      </c>
      <c r="D218" s="2">
        <v>12</v>
      </c>
      <c r="E218" s="2">
        <v>10262</v>
      </c>
    </row>
    <row r="219" spans="1:5" ht="14.25" x14ac:dyDescent="0.15">
      <c r="A219" s="1" t="s">
        <v>4950</v>
      </c>
      <c r="B219" s="2" t="s">
        <v>49</v>
      </c>
      <c r="C219" s="2" t="s">
        <v>4949</v>
      </c>
      <c r="D219" s="2">
        <v>5</v>
      </c>
      <c r="E219" s="2">
        <v>6490.95</v>
      </c>
    </row>
    <row r="220" spans="1:5" ht="14.25" x14ac:dyDescent="0.15">
      <c r="A220" s="1" t="s">
        <v>4084</v>
      </c>
      <c r="B220" s="2" t="s">
        <v>33</v>
      </c>
      <c r="C220" s="2" t="s">
        <v>4082</v>
      </c>
      <c r="D220" s="2">
        <v>12</v>
      </c>
      <c r="E220" s="2">
        <v>14530.32</v>
      </c>
    </row>
    <row r="221" spans="1:5" ht="14.25" x14ac:dyDescent="0.15">
      <c r="A221" s="1" t="s">
        <v>829</v>
      </c>
      <c r="B221" s="2" t="s">
        <v>15</v>
      </c>
      <c r="C221" s="2" t="s">
        <v>828</v>
      </c>
      <c r="D221" s="2">
        <v>25</v>
      </c>
      <c r="E221" s="2">
        <v>45233.65</v>
      </c>
    </row>
    <row r="222" spans="1:5" ht="14.25" x14ac:dyDescent="0.15">
      <c r="A222" s="1" t="s">
        <v>2113</v>
      </c>
      <c r="B222" s="2" t="s">
        <v>18</v>
      </c>
      <c r="C222" s="2" t="s">
        <v>2112</v>
      </c>
      <c r="D222" s="2">
        <v>13</v>
      </c>
      <c r="E222" s="2">
        <v>19451.849999999999</v>
      </c>
    </row>
    <row r="223" spans="1:5" ht="14.25" x14ac:dyDescent="0.15">
      <c r="A223" s="1" t="s">
        <v>6314</v>
      </c>
      <c r="B223" s="2" t="s">
        <v>15</v>
      </c>
      <c r="C223" s="2" t="s">
        <v>640</v>
      </c>
      <c r="D223" s="2">
        <v>5</v>
      </c>
      <c r="E223" s="2">
        <v>9700</v>
      </c>
    </row>
    <row r="224" spans="1:5" ht="14.25" x14ac:dyDescent="0.15">
      <c r="A224" s="1" t="s">
        <v>3618</v>
      </c>
      <c r="B224" s="2" t="s">
        <v>33</v>
      </c>
      <c r="C224" s="2" t="s">
        <v>3617</v>
      </c>
      <c r="D224" s="2">
        <v>18</v>
      </c>
      <c r="E224" s="2">
        <v>17771.45</v>
      </c>
    </row>
    <row r="225" spans="1:5" ht="14.25" x14ac:dyDescent="0.15">
      <c r="A225" s="1" t="s">
        <v>2600</v>
      </c>
      <c r="B225" s="2" t="s">
        <v>18</v>
      </c>
      <c r="C225" s="2" t="s">
        <v>2599</v>
      </c>
      <c r="D225" s="2">
        <v>2</v>
      </c>
      <c r="E225" s="2">
        <v>2360.2399999999998</v>
      </c>
    </row>
    <row r="226" spans="1:5" ht="14.25" x14ac:dyDescent="0.15">
      <c r="A226" s="1" t="s">
        <v>2521</v>
      </c>
      <c r="B226" s="2" t="s">
        <v>18</v>
      </c>
      <c r="C226" s="2" t="s">
        <v>2520</v>
      </c>
      <c r="D226" s="2">
        <v>108</v>
      </c>
      <c r="E226" s="2">
        <v>192995</v>
      </c>
    </row>
    <row r="227" spans="1:5" ht="14.25" x14ac:dyDescent="0.15">
      <c r="A227" s="1" t="s">
        <v>3270</v>
      </c>
      <c r="B227" s="2" t="s">
        <v>6</v>
      </c>
      <c r="C227" s="2" t="s">
        <v>3269</v>
      </c>
      <c r="D227" s="2">
        <v>1</v>
      </c>
      <c r="E227" s="2">
        <v>857.7</v>
      </c>
    </row>
    <row r="228" spans="1:5" ht="14.25" x14ac:dyDescent="0.15">
      <c r="A228" s="1" t="s">
        <v>831</v>
      </c>
      <c r="B228" s="2" t="s">
        <v>15</v>
      </c>
      <c r="C228" s="2" t="s">
        <v>830</v>
      </c>
      <c r="D228" s="2">
        <v>7</v>
      </c>
      <c r="E228" s="2">
        <v>10486.4</v>
      </c>
    </row>
    <row r="229" spans="1:5" ht="14.25" x14ac:dyDescent="0.15">
      <c r="A229" s="1" t="s">
        <v>3299</v>
      </c>
      <c r="B229" s="2" t="s">
        <v>6</v>
      </c>
      <c r="C229" s="2" t="s">
        <v>3298</v>
      </c>
      <c r="D229" s="2">
        <v>4</v>
      </c>
      <c r="E229" s="2">
        <v>2861.94</v>
      </c>
    </row>
    <row r="230" spans="1:5" ht="14.25" x14ac:dyDescent="0.15">
      <c r="A230" s="1" t="s">
        <v>2123</v>
      </c>
      <c r="B230" s="2" t="s">
        <v>18</v>
      </c>
      <c r="C230" s="2" t="s">
        <v>2122</v>
      </c>
      <c r="D230" s="2">
        <v>15</v>
      </c>
      <c r="E230" s="2">
        <v>21668.1</v>
      </c>
    </row>
    <row r="231" spans="1:5" ht="14.25" x14ac:dyDescent="0.15">
      <c r="A231" s="1" t="s">
        <v>4356</v>
      </c>
      <c r="B231" s="2" t="s">
        <v>9</v>
      </c>
      <c r="C231" s="2" t="s">
        <v>4355</v>
      </c>
      <c r="D231" s="2">
        <v>41</v>
      </c>
      <c r="E231" s="2">
        <v>72706.3</v>
      </c>
    </row>
    <row r="232" spans="1:5" ht="14.25" x14ac:dyDescent="0.15">
      <c r="A232" s="1" t="s">
        <v>4479</v>
      </c>
      <c r="B232" s="2" t="s">
        <v>9</v>
      </c>
      <c r="C232" s="2" t="s">
        <v>4478</v>
      </c>
      <c r="D232" s="2">
        <v>2</v>
      </c>
      <c r="E232" s="2">
        <v>2581.5</v>
      </c>
    </row>
    <row r="233" spans="1:5" ht="14.25" x14ac:dyDescent="0.15">
      <c r="A233" s="1" t="s">
        <v>6315</v>
      </c>
      <c r="B233" s="2" t="s">
        <v>6</v>
      </c>
      <c r="C233" s="2" t="s">
        <v>5558</v>
      </c>
      <c r="D233" s="2">
        <v>1</v>
      </c>
      <c r="E233" s="2">
        <v>796</v>
      </c>
    </row>
    <row r="234" spans="1:5" ht="14.25" x14ac:dyDescent="0.15">
      <c r="A234" s="1" t="s">
        <v>4063</v>
      </c>
      <c r="B234" s="2" t="s">
        <v>33</v>
      </c>
      <c r="C234" s="2" t="s">
        <v>4062</v>
      </c>
      <c r="D234" s="2">
        <v>9</v>
      </c>
      <c r="E234" s="2">
        <v>14840</v>
      </c>
    </row>
    <row r="235" spans="1:5" ht="14.25" x14ac:dyDescent="0.15">
      <c r="A235" s="1" t="s">
        <v>1898</v>
      </c>
      <c r="B235" s="2" t="s">
        <v>12</v>
      </c>
      <c r="C235" s="2" t="s">
        <v>1897</v>
      </c>
      <c r="D235" s="2">
        <v>7</v>
      </c>
      <c r="E235" s="2">
        <v>10414</v>
      </c>
    </row>
    <row r="236" spans="1:5" ht="14.25" x14ac:dyDescent="0.15">
      <c r="A236" s="1" t="s">
        <v>3677</v>
      </c>
      <c r="B236" s="2" t="s">
        <v>33</v>
      </c>
      <c r="C236" s="2" t="s">
        <v>3676</v>
      </c>
      <c r="D236" s="2">
        <v>10</v>
      </c>
      <c r="E236" s="2">
        <v>15028.98</v>
      </c>
    </row>
    <row r="237" spans="1:5" ht="14.25" x14ac:dyDescent="0.15">
      <c r="A237" s="1" t="s">
        <v>4101</v>
      </c>
      <c r="B237" s="2" t="s">
        <v>33</v>
      </c>
      <c r="C237" s="2" t="s">
        <v>4100</v>
      </c>
      <c r="D237" s="2">
        <v>6</v>
      </c>
      <c r="E237" s="2">
        <v>10851.9</v>
      </c>
    </row>
    <row r="238" spans="1:5" ht="14.25" x14ac:dyDescent="0.15">
      <c r="A238" s="1" t="s">
        <v>4570</v>
      </c>
      <c r="B238" s="2" t="s">
        <v>9</v>
      </c>
      <c r="C238" s="2" t="s">
        <v>4569</v>
      </c>
      <c r="D238" s="2">
        <v>3</v>
      </c>
      <c r="E238" s="2">
        <v>4125</v>
      </c>
    </row>
    <row r="239" spans="1:5" ht="14.25" x14ac:dyDescent="0.15">
      <c r="A239" s="1" t="s">
        <v>3928</v>
      </c>
      <c r="B239" s="2" t="s">
        <v>33</v>
      </c>
      <c r="C239" s="2" t="s">
        <v>3927</v>
      </c>
      <c r="D239" s="2">
        <v>28</v>
      </c>
      <c r="E239" s="2">
        <v>29865</v>
      </c>
    </row>
    <row r="240" spans="1:5" ht="14.25" x14ac:dyDescent="0.15">
      <c r="A240" s="1" t="s">
        <v>3186</v>
      </c>
      <c r="B240" s="2" t="s">
        <v>6</v>
      </c>
      <c r="C240" s="2" t="s">
        <v>3185</v>
      </c>
      <c r="D240" s="2">
        <v>3</v>
      </c>
      <c r="E240" s="2">
        <v>2491.6</v>
      </c>
    </row>
    <row r="241" spans="1:5" ht="14.25" x14ac:dyDescent="0.15">
      <c r="A241" s="1" t="s">
        <v>2231</v>
      </c>
      <c r="B241" s="2" t="s">
        <v>18</v>
      </c>
      <c r="C241" s="2" t="s">
        <v>2230</v>
      </c>
      <c r="D241" s="2">
        <v>3</v>
      </c>
      <c r="E241" s="2">
        <v>1233</v>
      </c>
    </row>
    <row r="242" spans="1:5" ht="14.25" x14ac:dyDescent="0.15">
      <c r="A242" s="1" t="s">
        <v>6316</v>
      </c>
      <c r="B242" s="2" t="s">
        <v>15</v>
      </c>
      <c r="C242" s="2" t="s">
        <v>683</v>
      </c>
      <c r="D242" s="2">
        <v>0</v>
      </c>
      <c r="E242" s="3">
        <v>0</v>
      </c>
    </row>
    <row r="243" spans="1:5" ht="14.25" x14ac:dyDescent="0.15">
      <c r="A243" s="1" t="s">
        <v>5529</v>
      </c>
      <c r="B243" s="2" t="s">
        <v>15</v>
      </c>
      <c r="C243" s="2" t="s">
        <v>5530</v>
      </c>
      <c r="D243" s="2">
        <v>2</v>
      </c>
      <c r="E243" s="2">
        <v>2360</v>
      </c>
    </row>
    <row r="244" spans="1:5" ht="14.25" x14ac:dyDescent="0.15">
      <c r="A244" s="1" t="s">
        <v>2179</v>
      </c>
      <c r="B244" s="2" t="s">
        <v>18</v>
      </c>
      <c r="C244" s="2" t="s">
        <v>2178</v>
      </c>
      <c r="D244" s="2">
        <v>44</v>
      </c>
      <c r="E244" s="2">
        <v>68452.850000000006</v>
      </c>
    </row>
    <row r="245" spans="1:5" ht="14.25" x14ac:dyDescent="0.15">
      <c r="A245" s="1" t="s">
        <v>5002</v>
      </c>
      <c r="B245" s="2" t="s">
        <v>49</v>
      </c>
      <c r="C245" s="2" t="s">
        <v>5001</v>
      </c>
      <c r="D245" s="2">
        <v>30</v>
      </c>
      <c r="E245" s="2">
        <v>42444.65</v>
      </c>
    </row>
    <row r="246" spans="1:5" ht="14.25" x14ac:dyDescent="0.15">
      <c r="A246" s="1" t="s">
        <v>3024</v>
      </c>
      <c r="B246" s="2" t="s">
        <v>6</v>
      </c>
      <c r="C246" s="2" t="s">
        <v>3023</v>
      </c>
      <c r="D246" s="2">
        <v>11</v>
      </c>
      <c r="E246" s="2">
        <v>11089.25</v>
      </c>
    </row>
    <row r="247" spans="1:5" ht="14.25" x14ac:dyDescent="0.15">
      <c r="A247" s="1" t="s">
        <v>621</v>
      </c>
      <c r="B247" s="2" t="s">
        <v>15</v>
      </c>
      <c r="C247" s="2" t="s">
        <v>620</v>
      </c>
      <c r="D247" s="2">
        <v>274</v>
      </c>
      <c r="E247" s="2">
        <v>294047.2</v>
      </c>
    </row>
    <row r="248" spans="1:5" ht="14.25" x14ac:dyDescent="0.15">
      <c r="A248" s="1" t="s">
        <v>833</v>
      </c>
      <c r="B248" s="2" t="s">
        <v>15</v>
      </c>
      <c r="C248" s="2" t="s">
        <v>832</v>
      </c>
      <c r="D248" s="2">
        <v>16</v>
      </c>
      <c r="E248" s="2">
        <v>12808.2</v>
      </c>
    </row>
    <row r="249" spans="1:5" ht="14.25" x14ac:dyDescent="0.15">
      <c r="A249" s="1" t="s">
        <v>2975</v>
      </c>
      <c r="B249" s="2" t="s">
        <v>6</v>
      </c>
      <c r="C249" s="2" t="s">
        <v>2974</v>
      </c>
      <c r="D249" s="2">
        <v>36</v>
      </c>
      <c r="E249" s="2">
        <v>62206.400000000001</v>
      </c>
    </row>
    <row r="250" spans="1:5" ht="14.25" x14ac:dyDescent="0.15">
      <c r="A250" s="1" t="s">
        <v>4859</v>
      </c>
      <c r="B250" s="2" t="s">
        <v>49</v>
      </c>
      <c r="C250" s="2" t="s">
        <v>4858</v>
      </c>
      <c r="D250" s="2">
        <v>26</v>
      </c>
      <c r="E250" s="2">
        <v>46539.95</v>
      </c>
    </row>
    <row r="251" spans="1:5" ht="14.25" x14ac:dyDescent="0.15">
      <c r="A251" s="1" t="s">
        <v>4894</v>
      </c>
      <c r="B251" s="2" t="s">
        <v>49</v>
      </c>
      <c r="C251" s="2" t="s">
        <v>4893</v>
      </c>
      <c r="D251" s="2">
        <v>108</v>
      </c>
      <c r="E251" s="2">
        <v>174927.5</v>
      </c>
    </row>
    <row r="252" spans="1:5" ht="14.25" x14ac:dyDescent="0.15">
      <c r="A252" s="1" t="s">
        <v>3378</v>
      </c>
      <c r="B252" s="2" t="s">
        <v>6</v>
      </c>
      <c r="C252" s="2" t="s">
        <v>3377</v>
      </c>
      <c r="D252" s="2">
        <v>1</v>
      </c>
      <c r="E252" s="2">
        <v>792</v>
      </c>
    </row>
    <row r="253" spans="1:5" ht="14.25" x14ac:dyDescent="0.15">
      <c r="A253" s="1" t="s">
        <v>4681</v>
      </c>
      <c r="B253" s="2" t="s">
        <v>9</v>
      </c>
      <c r="C253" s="2" t="s">
        <v>4680</v>
      </c>
      <c r="D253" s="2">
        <v>1</v>
      </c>
      <c r="E253" s="2">
        <v>99.8</v>
      </c>
    </row>
    <row r="254" spans="1:5" ht="14.25" x14ac:dyDescent="0.15">
      <c r="A254" s="1" t="s">
        <v>3494</v>
      </c>
      <c r="B254" s="2" t="s">
        <v>33</v>
      </c>
      <c r="C254" s="2" t="s">
        <v>3493</v>
      </c>
      <c r="D254" s="2">
        <v>63</v>
      </c>
      <c r="E254" s="2">
        <v>39253.93</v>
      </c>
    </row>
    <row r="255" spans="1:5" ht="14.25" x14ac:dyDescent="0.15">
      <c r="A255" s="1" t="s">
        <v>3978</v>
      </c>
      <c r="B255" s="2" t="s">
        <v>33</v>
      </c>
      <c r="C255" s="2" t="s">
        <v>3977</v>
      </c>
      <c r="D255" s="2">
        <v>30</v>
      </c>
      <c r="E255" s="2">
        <v>25459.02</v>
      </c>
    </row>
    <row r="256" spans="1:5" ht="14.25" x14ac:dyDescent="0.15">
      <c r="A256" s="1" t="s">
        <v>835</v>
      </c>
      <c r="B256" s="2" t="s">
        <v>15</v>
      </c>
      <c r="C256" s="2" t="s">
        <v>834</v>
      </c>
      <c r="D256" s="2">
        <v>56</v>
      </c>
      <c r="E256" s="2">
        <v>98493</v>
      </c>
    </row>
    <row r="257" spans="1:5" ht="14.25" x14ac:dyDescent="0.15">
      <c r="A257" s="1" t="s">
        <v>2932</v>
      </c>
      <c r="B257" s="2" t="s">
        <v>6</v>
      </c>
      <c r="C257" s="2" t="s">
        <v>2930</v>
      </c>
      <c r="D257" s="2">
        <v>57</v>
      </c>
      <c r="E257" s="2">
        <v>99086.9</v>
      </c>
    </row>
    <row r="258" spans="1:5" ht="14.25" x14ac:dyDescent="0.15">
      <c r="A258" s="1" t="s">
        <v>3530</v>
      </c>
      <c r="B258" s="2" t="s">
        <v>33</v>
      </c>
      <c r="C258" s="2" t="s">
        <v>3529</v>
      </c>
      <c r="D258" s="2">
        <v>1</v>
      </c>
      <c r="E258" s="2">
        <v>1689.6</v>
      </c>
    </row>
    <row r="259" spans="1:5" ht="14.25" x14ac:dyDescent="0.15">
      <c r="A259" s="1" t="s">
        <v>1735</v>
      </c>
      <c r="B259" s="2" t="s">
        <v>12</v>
      </c>
      <c r="C259" s="2" t="s">
        <v>1734</v>
      </c>
      <c r="D259" s="2">
        <v>12</v>
      </c>
      <c r="E259" s="2">
        <v>13431.92</v>
      </c>
    </row>
    <row r="260" spans="1:5" ht="14.25" x14ac:dyDescent="0.15">
      <c r="A260" s="1" t="s">
        <v>447</v>
      </c>
      <c r="B260" s="2" t="s">
        <v>15</v>
      </c>
      <c r="C260" s="2" t="s">
        <v>446</v>
      </c>
      <c r="D260" s="2">
        <v>6</v>
      </c>
      <c r="E260" s="2">
        <v>4453</v>
      </c>
    </row>
    <row r="261" spans="1:5" ht="14.25" x14ac:dyDescent="0.15">
      <c r="A261" s="1" t="s">
        <v>2997</v>
      </c>
      <c r="B261" s="2" t="s">
        <v>6</v>
      </c>
      <c r="C261" s="2" t="s">
        <v>2996</v>
      </c>
      <c r="D261" s="2">
        <v>7</v>
      </c>
      <c r="E261" s="2">
        <v>9292.5</v>
      </c>
    </row>
    <row r="262" spans="1:5" ht="14.25" x14ac:dyDescent="0.15">
      <c r="A262" s="1" t="s">
        <v>3575</v>
      </c>
      <c r="B262" s="2" t="s">
        <v>33</v>
      </c>
      <c r="C262" s="2" t="s">
        <v>3574</v>
      </c>
      <c r="D262" s="2">
        <v>23</v>
      </c>
      <c r="E262" s="2">
        <v>22397.599999999999</v>
      </c>
    </row>
    <row r="263" spans="1:5" ht="14.25" x14ac:dyDescent="0.15">
      <c r="A263" s="1" t="s">
        <v>3178</v>
      </c>
      <c r="B263" s="2" t="s">
        <v>6</v>
      </c>
      <c r="C263" s="2" t="s">
        <v>3177</v>
      </c>
      <c r="D263" s="2">
        <v>93</v>
      </c>
      <c r="E263" s="2">
        <v>84009.15</v>
      </c>
    </row>
    <row r="264" spans="1:5" ht="14.25" x14ac:dyDescent="0.15">
      <c r="A264" s="1" t="s">
        <v>4404</v>
      </c>
      <c r="B264" s="2" t="s">
        <v>9</v>
      </c>
      <c r="C264" s="2" t="s">
        <v>4403</v>
      </c>
      <c r="D264" s="2">
        <v>16</v>
      </c>
      <c r="E264" s="2">
        <v>27250.400000000001</v>
      </c>
    </row>
    <row r="265" spans="1:5" ht="14.25" x14ac:dyDescent="0.15">
      <c r="A265" s="1" t="s">
        <v>2308</v>
      </c>
      <c r="B265" s="2" t="s">
        <v>18</v>
      </c>
      <c r="C265" s="2" t="s">
        <v>2307</v>
      </c>
      <c r="D265" s="2">
        <v>4</v>
      </c>
      <c r="E265" s="2">
        <v>3140.5</v>
      </c>
    </row>
    <row r="266" spans="1:5" ht="14.25" x14ac:dyDescent="0.15">
      <c r="A266" s="1" t="s">
        <v>3711</v>
      </c>
      <c r="B266" s="2" t="s">
        <v>33</v>
      </c>
      <c r="C266" s="2" t="s">
        <v>3710</v>
      </c>
      <c r="D266" s="2">
        <v>6</v>
      </c>
      <c r="E266" s="2">
        <v>5688</v>
      </c>
    </row>
    <row r="267" spans="1:5" ht="14.25" x14ac:dyDescent="0.15">
      <c r="A267" s="1" t="s">
        <v>4090</v>
      </c>
      <c r="B267" s="2" t="s">
        <v>33</v>
      </c>
      <c r="C267" s="2" t="s">
        <v>4089</v>
      </c>
      <c r="D267" s="2">
        <v>32</v>
      </c>
      <c r="E267" s="2">
        <v>21928.03</v>
      </c>
    </row>
    <row r="268" spans="1:5" ht="14.25" x14ac:dyDescent="0.15">
      <c r="A268" s="1" t="s">
        <v>3006</v>
      </c>
      <c r="B268" s="2" t="s">
        <v>6</v>
      </c>
      <c r="C268" s="2" t="s">
        <v>3005</v>
      </c>
      <c r="D268" s="2">
        <v>27</v>
      </c>
      <c r="E268" s="2">
        <v>32320.52</v>
      </c>
    </row>
    <row r="269" spans="1:5" ht="14.25" x14ac:dyDescent="0.15">
      <c r="A269" s="1" t="s">
        <v>4010</v>
      </c>
      <c r="B269" s="2" t="s">
        <v>33</v>
      </c>
      <c r="C269" s="2" t="s">
        <v>4009</v>
      </c>
      <c r="D269" s="2">
        <v>28</v>
      </c>
      <c r="E269" s="2">
        <v>24958.1</v>
      </c>
    </row>
    <row r="270" spans="1:5" ht="14.25" x14ac:dyDescent="0.15">
      <c r="A270" s="1" t="s">
        <v>837</v>
      </c>
      <c r="B270" s="2" t="s">
        <v>15</v>
      </c>
      <c r="C270" s="2" t="s">
        <v>836</v>
      </c>
      <c r="D270" s="2">
        <v>94</v>
      </c>
      <c r="E270" s="2">
        <v>77714.570000000007</v>
      </c>
    </row>
    <row r="271" spans="1:5" ht="14.25" x14ac:dyDescent="0.15">
      <c r="A271" s="1" t="s">
        <v>2856</v>
      </c>
      <c r="B271" s="2" t="s">
        <v>18</v>
      </c>
      <c r="C271" s="2" t="s">
        <v>2855</v>
      </c>
      <c r="D271" s="2">
        <v>27</v>
      </c>
      <c r="E271" s="2">
        <v>8838</v>
      </c>
    </row>
    <row r="272" spans="1:5" ht="14.25" x14ac:dyDescent="0.15">
      <c r="A272" s="1" t="s">
        <v>5280</v>
      </c>
      <c r="B272" s="2" t="s">
        <v>44</v>
      </c>
      <c r="C272" s="2" t="s">
        <v>5279</v>
      </c>
      <c r="D272" s="2">
        <v>2</v>
      </c>
      <c r="E272" s="2">
        <v>2340</v>
      </c>
    </row>
    <row r="273" spans="1:5" ht="14.25" x14ac:dyDescent="0.15">
      <c r="A273" s="1" t="s">
        <v>4507</v>
      </c>
      <c r="B273" s="2" t="s">
        <v>9</v>
      </c>
      <c r="C273" s="2" t="s">
        <v>4506</v>
      </c>
      <c r="D273" s="2">
        <v>0</v>
      </c>
      <c r="E273" s="3">
        <v>0</v>
      </c>
    </row>
    <row r="274" spans="1:5" ht="14.25" x14ac:dyDescent="0.15">
      <c r="A274" s="1" t="s">
        <v>3648</v>
      </c>
      <c r="B274" s="2" t="s">
        <v>33</v>
      </c>
      <c r="C274" s="2" t="s">
        <v>3647</v>
      </c>
      <c r="D274" s="2">
        <v>7</v>
      </c>
      <c r="E274" s="2">
        <v>5422.6</v>
      </c>
    </row>
    <row r="275" spans="1:5" ht="14.25" x14ac:dyDescent="0.15">
      <c r="A275" s="1" t="s">
        <v>2622</v>
      </c>
      <c r="B275" s="2" t="s">
        <v>18</v>
      </c>
      <c r="C275" s="2" t="s">
        <v>2621</v>
      </c>
      <c r="D275" s="2">
        <v>9</v>
      </c>
      <c r="E275" s="2">
        <v>14218.8</v>
      </c>
    </row>
    <row r="276" spans="1:5" ht="14.25" x14ac:dyDescent="0.15">
      <c r="A276" s="1" t="s">
        <v>6317</v>
      </c>
      <c r="B276" s="2" t="s">
        <v>15</v>
      </c>
      <c r="C276" s="2" t="s">
        <v>6318</v>
      </c>
      <c r="D276" s="2">
        <v>3</v>
      </c>
      <c r="E276" s="2">
        <v>3533.7</v>
      </c>
    </row>
    <row r="277" spans="1:5" ht="14.25" x14ac:dyDescent="0.15">
      <c r="A277" s="1" t="s">
        <v>4635</v>
      </c>
      <c r="B277" s="2" t="s">
        <v>9</v>
      </c>
      <c r="C277" s="2" t="s">
        <v>4634</v>
      </c>
      <c r="D277" s="2">
        <v>21</v>
      </c>
      <c r="E277" s="2">
        <v>31062</v>
      </c>
    </row>
    <row r="278" spans="1:5" ht="14.25" x14ac:dyDescent="0.15">
      <c r="A278" s="1" t="s">
        <v>4000</v>
      </c>
      <c r="B278" s="2" t="s">
        <v>33</v>
      </c>
      <c r="C278" s="2" t="s">
        <v>3999</v>
      </c>
      <c r="D278" s="2">
        <v>15</v>
      </c>
      <c r="E278" s="2">
        <v>15303.5</v>
      </c>
    </row>
    <row r="279" spans="1:5" ht="14.25" x14ac:dyDescent="0.15">
      <c r="A279" s="1" t="s">
        <v>4854</v>
      </c>
      <c r="B279" s="2" t="s">
        <v>49</v>
      </c>
      <c r="C279" s="2" t="s">
        <v>4853</v>
      </c>
      <c r="D279" s="2">
        <v>31</v>
      </c>
      <c r="E279" s="2">
        <v>55617.45</v>
      </c>
    </row>
    <row r="280" spans="1:5" ht="14.25" x14ac:dyDescent="0.15">
      <c r="A280" s="1" t="s">
        <v>2750</v>
      </c>
      <c r="B280" s="2" t="s">
        <v>18</v>
      </c>
      <c r="C280" s="2" t="s">
        <v>2749</v>
      </c>
      <c r="D280" s="2">
        <v>7</v>
      </c>
      <c r="E280" s="2">
        <v>9628.4</v>
      </c>
    </row>
    <row r="281" spans="1:5" ht="14.25" x14ac:dyDescent="0.15">
      <c r="A281" s="1" t="s">
        <v>4584</v>
      </c>
      <c r="B281" s="2" t="s">
        <v>9</v>
      </c>
      <c r="C281" s="2" t="s">
        <v>4583</v>
      </c>
      <c r="D281" s="2">
        <v>33</v>
      </c>
      <c r="E281" s="2">
        <v>54748</v>
      </c>
    </row>
    <row r="282" spans="1:5" ht="14.25" x14ac:dyDescent="0.15">
      <c r="A282" s="1" t="s">
        <v>4452</v>
      </c>
      <c r="B282" s="2" t="s">
        <v>9</v>
      </c>
      <c r="C282" s="2" t="s">
        <v>4451</v>
      </c>
      <c r="D282" s="2">
        <v>28</v>
      </c>
      <c r="E282" s="2">
        <v>36684.6</v>
      </c>
    </row>
    <row r="283" spans="1:5" ht="14.25" x14ac:dyDescent="0.15">
      <c r="A283" s="1" t="s">
        <v>2446</v>
      </c>
      <c r="B283" s="2" t="s">
        <v>18</v>
      </c>
      <c r="C283" s="2" t="s">
        <v>2445</v>
      </c>
      <c r="D283" s="2">
        <v>13</v>
      </c>
      <c r="E283" s="2">
        <v>11875.3</v>
      </c>
    </row>
    <row r="284" spans="1:5" ht="14.25" x14ac:dyDescent="0.15">
      <c r="A284" s="1" t="s">
        <v>2316</v>
      </c>
      <c r="B284" s="2" t="s">
        <v>18</v>
      </c>
      <c r="C284" s="2" t="s">
        <v>2315</v>
      </c>
      <c r="D284" s="2">
        <v>10</v>
      </c>
      <c r="E284" s="2">
        <v>16957.650000000001</v>
      </c>
    </row>
    <row r="285" spans="1:5" ht="14.25" x14ac:dyDescent="0.15">
      <c r="A285" s="1" t="s">
        <v>3759</v>
      </c>
      <c r="B285" s="2" t="s">
        <v>33</v>
      </c>
      <c r="C285" s="2" t="s">
        <v>3758</v>
      </c>
      <c r="D285" s="2">
        <v>4</v>
      </c>
      <c r="E285" s="2">
        <v>8000</v>
      </c>
    </row>
    <row r="286" spans="1:5" ht="14.25" x14ac:dyDescent="0.15">
      <c r="A286" s="1" t="s">
        <v>2496</v>
      </c>
      <c r="B286" s="2" t="s">
        <v>18</v>
      </c>
      <c r="C286" s="2" t="s">
        <v>2495</v>
      </c>
      <c r="D286" s="2">
        <v>29</v>
      </c>
      <c r="E286" s="2">
        <v>32344</v>
      </c>
    </row>
    <row r="287" spans="1:5" ht="14.25" x14ac:dyDescent="0.15">
      <c r="A287" s="1" t="s">
        <v>3721</v>
      </c>
      <c r="B287" s="2" t="s">
        <v>33</v>
      </c>
      <c r="C287" s="2" t="s">
        <v>3720</v>
      </c>
      <c r="D287" s="2">
        <v>15</v>
      </c>
      <c r="E287" s="2">
        <v>14547.25</v>
      </c>
    </row>
    <row r="288" spans="1:5" ht="14.25" x14ac:dyDescent="0.15">
      <c r="A288" s="1" t="s">
        <v>1814</v>
      </c>
      <c r="B288" s="2" t="s">
        <v>12</v>
      </c>
      <c r="C288" s="2" t="s">
        <v>1813</v>
      </c>
      <c r="D288" s="2">
        <v>49</v>
      </c>
      <c r="E288" s="2">
        <v>51809.05</v>
      </c>
    </row>
    <row r="289" spans="1:5" ht="14.25" x14ac:dyDescent="0.15">
      <c r="A289" s="1" t="s">
        <v>1900</v>
      </c>
      <c r="B289" s="2" t="s">
        <v>12</v>
      </c>
      <c r="C289" s="2" t="s">
        <v>1899</v>
      </c>
      <c r="D289" s="2">
        <v>8</v>
      </c>
      <c r="E289" s="2">
        <v>12491</v>
      </c>
    </row>
    <row r="290" spans="1:5" ht="14.25" x14ac:dyDescent="0.15">
      <c r="A290" s="1" t="s">
        <v>4912</v>
      </c>
      <c r="B290" s="2" t="s">
        <v>49</v>
      </c>
      <c r="C290" s="2" t="s">
        <v>4911</v>
      </c>
      <c r="D290" s="2">
        <v>21</v>
      </c>
      <c r="E290" s="2">
        <v>35299.800000000003</v>
      </c>
    </row>
    <row r="291" spans="1:5" ht="14.25" x14ac:dyDescent="0.15">
      <c r="A291" s="1" t="s">
        <v>3322</v>
      </c>
      <c r="B291" s="2" t="s">
        <v>6</v>
      </c>
      <c r="C291" s="2" t="s">
        <v>3321</v>
      </c>
      <c r="D291" s="2">
        <v>30</v>
      </c>
      <c r="E291" s="2">
        <v>58518</v>
      </c>
    </row>
    <row r="292" spans="1:5" ht="14.25" x14ac:dyDescent="0.15">
      <c r="A292" s="1" t="s">
        <v>2223</v>
      </c>
      <c r="B292" s="2" t="s">
        <v>18</v>
      </c>
      <c r="C292" s="2" t="s">
        <v>2222</v>
      </c>
      <c r="D292" s="2">
        <v>2</v>
      </c>
      <c r="E292" s="2">
        <v>1458.6</v>
      </c>
    </row>
    <row r="293" spans="1:5" ht="14.25" x14ac:dyDescent="0.15">
      <c r="A293" s="1" t="s">
        <v>2833</v>
      </c>
      <c r="B293" s="2" t="s">
        <v>18</v>
      </c>
      <c r="C293" s="2" t="s">
        <v>2832</v>
      </c>
      <c r="D293" s="2">
        <v>1</v>
      </c>
      <c r="E293" s="2">
        <v>378</v>
      </c>
    </row>
    <row r="294" spans="1:5" ht="14.25" x14ac:dyDescent="0.15">
      <c r="A294" s="1" t="s">
        <v>684</v>
      </c>
      <c r="B294" s="2" t="s">
        <v>15</v>
      </c>
      <c r="C294" s="2" t="s">
        <v>683</v>
      </c>
      <c r="D294" s="2">
        <v>27</v>
      </c>
      <c r="E294" s="2">
        <v>39578.400000000001</v>
      </c>
    </row>
    <row r="295" spans="1:5" ht="14.25" x14ac:dyDescent="0.15">
      <c r="A295" s="1" t="s">
        <v>1511</v>
      </c>
      <c r="B295" s="2" t="s">
        <v>15</v>
      </c>
      <c r="C295" s="2" t="s">
        <v>1510</v>
      </c>
      <c r="D295" s="2">
        <v>4</v>
      </c>
      <c r="E295" s="2">
        <v>2592</v>
      </c>
    </row>
    <row r="296" spans="1:5" ht="14.25" x14ac:dyDescent="0.15">
      <c r="A296" s="1" t="s">
        <v>3600</v>
      </c>
      <c r="B296" s="2" t="s">
        <v>33</v>
      </c>
      <c r="C296" s="2" t="s">
        <v>3599</v>
      </c>
      <c r="D296" s="2">
        <v>8</v>
      </c>
      <c r="E296" s="2">
        <v>9176.58</v>
      </c>
    </row>
    <row r="297" spans="1:5" ht="14.25" x14ac:dyDescent="0.15">
      <c r="A297" s="1" t="s">
        <v>1674</v>
      </c>
      <c r="B297" s="2" t="s">
        <v>12</v>
      </c>
      <c r="C297" s="2" t="s">
        <v>1672</v>
      </c>
      <c r="D297" s="2">
        <v>43</v>
      </c>
      <c r="E297" s="2">
        <v>68116.77</v>
      </c>
    </row>
    <row r="298" spans="1:5" ht="14.25" x14ac:dyDescent="0.15">
      <c r="A298" s="1" t="s">
        <v>3195</v>
      </c>
      <c r="B298" s="2" t="s">
        <v>6</v>
      </c>
      <c r="C298" s="2" t="s">
        <v>3193</v>
      </c>
      <c r="D298" s="2">
        <v>6</v>
      </c>
      <c r="E298" s="2">
        <v>4751.2</v>
      </c>
    </row>
    <row r="299" spans="1:5" ht="14.25" x14ac:dyDescent="0.15">
      <c r="A299" s="1" t="s">
        <v>5213</v>
      </c>
      <c r="B299" s="2" t="s">
        <v>44</v>
      </c>
      <c r="C299" s="2" t="s">
        <v>5212</v>
      </c>
      <c r="D299" s="2">
        <v>32</v>
      </c>
      <c r="E299" s="2">
        <v>28428.6</v>
      </c>
    </row>
    <row r="300" spans="1:5" ht="14.25" x14ac:dyDescent="0.15">
      <c r="A300" s="1" t="s">
        <v>1295</v>
      </c>
      <c r="B300" s="2" t="s">
        <v>15</v>
      </c>
      <c r="C300" s="2" t="s">
        <v>1294</v>
      </c>
      <c r="D300" s="2">
        <v>4</v>
      </c>
      <c r="E300" s="2">
        <v>2844.8</v>
      </c>
    </row>
    <row r="301" spans="1:5" ht="14.25" x14ac:dyDescent="0.15">
      <c r="A301" s="1" t="s">
        <v>629</v>
      </c>
      <c r="B301" s="2" t="s">
        <v>15</v>
      </c>
      <c r="C301" s="2" t="s">
        <v>628</v>
      </c>
      <c r="D301" s="2">
        <v>72</v>
      </c>
      <c r="E301" s="2">
        <v>107626.5</v>
      </c>
    </row>
    <row r="302" spans="1:5" ht="14.25" x14ac:dyDescent="0.15">
      <c r="A302" s="1" t="s">
        <v>1047</v>
      </c>
      <c r="B302" s="2" t="s">
        <v>15</v>
      </c>
      <c r="C302" s="2" t="s">
        <v>1046</v>
      </c>
      <c r="D302" s="2">
        <v>2</v>
      </c>
      <c r="E302" s="2">
        <v>3761</v>
      </c>
    </row>
    <row r="303" spans="1:5" ht="14.25" x14ac:dyDescent="0.15">
      <c r="A303" s="1" t="s">
        <v>2290</v>
      </c>
      <c r="B303" s="2" t="s">
        <v>18</v>
      </c>
      <c r="C303" s="2" t="s">
        <v>2289</v>
      </c>
      <c r="D303" s="2">
        <v>7</v>
      </c>
      <c r="E303" s="2">
        <v>5946.9</v>
      </c>
    </row>
    <row r="304" spans="1:5" ht="14.25" x14ac:dyDescent="0.15">
      <c r="A304" s="1" t="s">
        <v>2406</v>
      </c>
      <c r="B304" s="2" t="s">
        <v>18</v>
      </c>
      <c r="C304" s="2" t="s">
        <v>2405</v>
      </c>
      <c r="D304" s="2">
        <v>34</v>
      </c>
      <c r="E304" s="2">
        <v>60223.199999999997</v>
      </c>
    </row>
    <row r="305" spans="1:5" ht="14.25" x14ac:dyDescent="0.15">
      <c r="A305" s="1" t="s">
        <v>6319</v>
      </c>
      <c r="B305" s="2" t="s">
        <v>15</v>
      </c>
      <c r="C305" s="2" t="s">
        <v>810</v>
      </c>
      <c r="D305" s="2">
        <v>1</v>
      </c>
      <c r="E305" s="2">
        <v>630</v>
      </c>
    </row>
    <row r="306" spans="1:5" ht="14.25" x14ac:dyDescent="0.15">
      <c r="A306" s="1" t="s">
        <v>2021</v>
      </c>
      <c r="B306" s="2" t="s">
        <v>18</v>
      </c>
      <c r="C306" s="2" t="s">
        <v>2020</v>
      </c>
      <c r="D306" s="2">
        <v>56</v>
      </c>
      <c r="E306" s="2">
        <v>47726.77</v>
      </c>
    </row>
    <row r="307" spans="1:5" ht="14.25" x14ac:dyDescent="0.15">
      <c r="A307" s="1" t="s">
        <v>2961</v>
      </c>
      <c r="B307" s="2" t="s">
        <v>6</v>
      </c>
      <c r="C307" s="2" t="s">
        <v>2960</v>
      </c>
      <c r="D307" s="2">
        <v>21</v>
      </c>
      <c r="E307" s="2">
        <v>35576</v>
      </c>
    </row>
    <row r="308" spans="1:5" ht="14.25" x14ac:dyDescent="0.15">
      <c r="A308" s="1" t="s">
        <v>2219</v>
      </c>
      <c r="B308" s="2" t="s">
        <v>18</v>
      </c>
      <c r="C308" s="2" t="s">
        <v>2218</v>
      </c>
      <c r="D308" s="2">
        <v>45</v>
      </c>
      <c r="E308" s="2">
        <v>65714</v>
      </c>
    </row>
    <row r="309" spans="1:5" ht="14.25" x14ac:dyDescent="0.15">
      <c r="A309" s="1" t="s">
        <v>6320</v>
      </c>
      <c r="B309" s="2" t="s">
        <v>18</v>
      </c>
      <c r="C309" s="2" t="s">
        <v>6321</v>
      </c>
      <c r="D309" s="2">
        <v>3</v>
      </c>
      <c r="E309" s="2">
        <v>4790</v>
      </c>
    </row>
    <row r="310" spans="1:5" ht="14.25" x14ac:dyDescent="0.15">
      <c r="A310" s="1" t="s">
        <v>2233</v>
      </c>
      <c r="B310" s="2" t="s">
        <v>18</v>
      </c>
      <c r="C310" s="2" t="s">
        <v>2232</v>
      </c>
      <c r="D310" s="2">
        <v>74</v>
      </c>
      <c r="E310" s="2">
        <v>105572.6</v>
      </c>
    </row>
    <row r="311" spans="1:5" ht="14.25" x14ac:dyDescent="0.15">
      <c r="A311" s="1" t="s">
        <v>4727</v>
      </c>
      <c r="B311" s="2" t="s">
        <v>9</v>
      </c>
      <c r="C311" s="2" t="s">
        <v>4726</v>
      </c>
      <c r="D311" s="2">
        <v>1</v>
      </c>
      <c r="E311" s="2">
        <v>1830.75</v>
      </c>
    </row>
    <row r="312" spans="1:5" ht="14.25" x14ac:dyDescent="0.15">
      <c r="A312" s="1" t="s">
        <v>1503</v>
      </c>
      <c r="B312" s="2" t="s">
        <v>15</v>
      </c>
      <c r="C312" s="2" t="s">
        <v>1502</v>
      </c>
      <c r="D312" s="2">
        <v>3</v>
      </c>
      <c r="E312" s="2">
        <v>4796.5</v>
      </c>
    </row>
    <row r="313" spans="1:5" ht="14.25" x14ac:dyDescent="0.15">
      <c r="A313" s="1" t="s">
        <v>2352</v>
      </c>
      <c r="B313" s="2" t="s">
        <v>18</v>
      </c>
      <c r="C313" s="2" t="s">
        <v>2351</v>
      </c>
      <c r="D313" s="2">
        <v>2</v>
      </c>
      <c r="E313" s="2">
        <v>2895.75</v>
      </c>
    </row>
    <row r="314" spans="1:5" ht="14.25" x14ac:dyDescent="0.15">
      <c r="A314" s="1" t="s">
        <v>4448</v>
      </c>
      <c r="B314" s="2" t="s">
        <v>9</v>
      </c>
      <c r="C314" s="2" t="s">
        <v>4447</v>
      </c>
      <c r="D314" s="2">
        <v>29</v>
      </c>
      <c r="E314" s="2">
        <v>43419.65</v>
      </c>
    </row>
    <row r="315" spans="1:5" ht="14.25" x14ac:dyDescent="0.15">
      <c r="A315" s="1" t="s">
        <v>663</v>
      </c>
      <c r="B315" s="2" t="s">
        <v>15</v>
      </c>
      <c r="C315" s="2" t="s">
        <v>662</v>
      </c>
      <c r="D315" s="2">
        <v>3</v>
      </c>
      <c r="E315" s="2">
        <v>2885.49</v>
      </c>
    </row>
    <row r="316" spans="1:5" ht="14.25" x14ac:dyDescent="0.15">
      <c r="A316" s="1" t="s">
        <v>6322</v>
      </c>
      <c r="B316" s="2" t="s">
        <v>33</v>
      </c>
      <c r="C316" s="2" t="s">
        <v>5505</v>
      </c>
      <c r="D316" s="2">
        <v>1</v>
      </c>
      <c r="E316" s="2">
        <v>375</v>
      </c>
    </row>
    <row r="317" spans="1:5" ht="14.25" x14ac:dyDescent="0.15">
      <c r="A317" s="1" t="s">
        <v>1039</v>
      </c>
      <c r="B317" s="2" t="s">
        <v>15</v>
      </c>
      <c r="C317" s="2" t="s">
        <v>1038</v>
      </c>
      <c r="D317" s="2">
        <v>5</v>
      </c>
      <c r="E317" s="2">
        <v>3958.5</v>
      </c>
    </row>
    <row r="318" spans="1:5" ht="14.25" x14ac:dyDescent="0.15">
      <c r="A318" s="1" t="s">
        <v>839</v>
      </c>
      <c r="B318" s="2" t="s">
        <v>15</v>
      </c>
      <c r="C318" s="2" t="s">
        <v>838</v>
      </c>
      <c r="D318" s="2">
        <v>33</v>
      </c>
      <c r="E318" s="2">
        <v>63705</v>
      </c>
    </row>
    <row r="319" spans="1:5" ht="14.25" x14ac:dyDescent="0.15">
      <c r="A319" s="1" t="s">
        <v>4844</v>
      </c>
      <c r="B319" s="2" t="s">
        <v>49</v>
      </c>
      <c r="C319" s="2" t="s">
        <v>4843</v>
      </c>
      <c r="D319" s="2">
        <v>15</v>
      </c>
      <c r="E319" s="2">
        <v>25749.200000000001</v>
      </c>
    </row>
    <row r="320" spans="1:5" ht="14.25" x14ac:dyDescent="0.15">
      <c r="A320" s="1" t="s">
        <v>1997</v>
      </c>
      <c r="B320" s="2" t="s">
        <v>18</v>
      </c>
      <c r="C320" s="2" t="s">
        <v>1996</v>
      </c>
      <c r="D320" s="2">
        <v>22</v>
      </c>
      <c r="E320" s="2">
        <v>13634.4</v>
      </c>
    </row>
    <row r="321" spans="1:5" ht="14.25" x14ac:dyDescent="0.15">
      <c r="A321" s="1" t="s">
        <v>6323</v>
      </c>
      <c r="B321" s="2" t="s">
        <v>15</v>
      </c>
      <c r="C321" s="2" t="s">
        <v>6324</v>
      </c>
      <c r="D321" s="2">
        <v>1</v>
      </c>
      <c r="E321" s="2">
        <v>580</v>
      </c>
    </row>
    <row r="322" spans="1:5" ht="14.25" x14ac:dyDescent="0.15">
      <c r="A322" s="1" t="s">
        <v>1204</v>
      </c>
      <c r="B322" s="2" t="s">
        <v>15</v>
      </c>
      <c r="C322" s="2" t="s">
        <v>1203</v>
      </c>
      <c r="D322" s="2">
        <v>4</v>
      </c>
      <c r="E322" s="2">
        <v>8000</v>
      </c>
    </row>
    <row r="323" spans="1:5" ht="14.25" x14ac:dyDescent="0.15">
      <c r="A323" s="1" t="s">
        <v>1695</v>
      </c>
      <c r="B323" s="2" t="s">
        <v>12</v>
      </c>
      <c r="C323" s="2" t="s">
        <v>1694</v>
      </c>
      <c r="D323" s="2">
        <v>7</v>
      </c>
      <c r="E323" s="2">
        <v>13812</v>
      </c>
    </row>
    <row r="324" spans="1:5" ht="14.25" x14ac:dyDescent="0.15">
      <c r="A324" s="1" t="s">
        <v>5109</v>
      </c>
      <c r="B324" s="2" t="s">
        <v>49</v>
      </c>
      <c r="C324" s="2" t="s">
        <v>5108</v>
      </c>
      <c r="D324" s="2">
        <v>14</v>
      </c>
      <c r="E324" s="2">
        <v>10992.77</v>
      </c>
    </row>
    <row r="325" spans="1:5" ht="14.25" x14ac:dyDescent="0.15">
      <c r="A325" s="1" t="s">
        <v>4454</v>
      </c>
      <c r="B325" s="2" t="s">
        <v>9</v>
      </c>
      <c r="C325" s="2" t="s">
        <v>4453</v>
      </c>
      <c r="D325" s="2">
        <v>1</v>
      </c>
      <c r="E325" s="2">
        <v>1253.0999999999999</v>
      </c>
    </row>
    <row r="326" spans="1:5" ht="14.25" x14ac:dyDescent="0.15">
      <c r="A326" s="1" t="s">
        <v>3020</v>
      </c>
      <c r="B326" s="2" t="s">
        <v>6</v>
      </c>
      <c r="C326" s="2" t="s">
        <v>3019</v>
      </c>
      <c r="D326" s="2">
        <v>8</v>
      </c>
      <c r="E326" s="2">
        <v>13141.46</v>
      </c>
    </row>
    <row r="327" spans="1:5" ht="14.25" x14ac:dyDescent="0.15">
      <c r="A327" s="1" t="s">
        <v>1304</v>
      </c>
      <c r="B327" s="2" t="s">
        <v>15</v>
      </c>
      <c r="C327" s="2" t="s">
        <v>1303</v>
      </c>
      <c r="D327" s="2">
        <v>8</v>
      </c>
      <c r="E327" s="2">
        <v>5892.4</v>
      </c>
    </row>
    <row r="328" spans="1:5" ht="14.25" x14ac:dyDescent="0.15">
      <c r="A328" s="1" t="s">
        <v>746</v>
      </c>
      <c r="B328" s="2" t="s">
        <v>15</v>
      </c>
      <c r="C328" s="2" t="s">
        <v>745</v>
      </c>
      <c r="D328" s="2">
        <v>35</v>
      </c>
      <c r="E328" s="2">
        <v>39926.300000000003</v>
      </c>
    </row>
    <row r="329" spans="1:5" ht="14.25" x14ac:dyDescent="0.15">
      <c r="A329" s="1" t="s">
        <v>3569</v>
      </c>
      <c r="B329" s="2" t="s">
        <v>33</v>
      </c>
      <c r="C329" s="2" t="s">
        <v>3568</v>
      </c>
      <c r="D329" s="2">
        <v>11</v>
      </c>
      <c r="E329" s="2">
        <v>11526.5</v>
      </c>
    </row>
    <row r="330" spans="1:5" ht="14.25" x14ac:dyDescent="0.15">
      <c r="A330" s="1" t="s">
        <v>2533</v>
      </c>
      <c r="B330" s="2" t="s">
        <v>18</v>
      </c>
      <c r="C330" s="2" t="s">
        <v>2532</v>
      </c>
      <c r="D330" s="2">
        <v>3</v>
      </c>
      <c r="E330" s="2">
        <v>1186.5</v>
      </c>
    </row>
    <row r="331" spans="1:5" ht="14.25" x14ac:dyDescent="0.15">
      <c r="A331" s="1" t="s">
        <v>3725</v>
      </c>
      <c r="B331" s="2" t="s">
        <v>33</v>
      </c>
      <c r="C331" s="2" t="s">
        <v>3724</v>
      </c>
      <c r="D331" s="2">
        <v>11</v>
      </c>
      <c r="E331" s="2">
        <v>18013.8</v>
      </c>
    </row>
    <row r="332" spans="1:5" ht="14.25" x14ac:dyDescent="0.15">
      <c r="A332" s="1" t="s">
        <v>5322</v>
      </c>
      <c r="B332" s="2" t="s">
        <v>44</v>
      </c>
      <c r="C332" s="2" t="s">
        <v>5321</v>
      </c>
      <c r="D332" s="2">
        <v>18</v>
      </c>
      <c r="E332" s="2">
        <v>31432</v>
      </c>
    </row>
    <row r="333" spans="1:5" ht="14.25" x14ac:dyDescent="0.15">
      <c r="A333" s="1" t="s">
        <v>4119</v>
      </c>
      <c r="B333" s="2" t="s">
        <v>33</v>
      </c>
      <c r="C333" s="2" t="s">
        <v>4118</v>
      </c>
      <c r="D333" s="2">
        <v>4</v>
      </c>
      <c r="E333" s="2">
        <v>1460.8</v>
      </c>
    </row>
    <row r="334" spans="1:5" ht="14.25" x14ac:dyDescent="0.15">
      <c r="A334" s="1" t="s">
        <v>505</v>
      </c>
      <c r="B334" s="2" t="s">
        <v>15</v>
      </c>
      <c r="C334" s="2" t="s">
        <v>504</v>
      </c>
      <c r="D334" s="2">
        <v>16</v>
      </c>
      <c r="E334" s="2">
        <v>22801</v>
      </c>
    </row>
    <row r="335" spans="1:5" ht="14.25" x14ac:dyDescent="0.15">
      <c r="A335" s="1" t="s">
        <v>4461</v>
      </c>
      <c r="B335" s="2" t="s">
        <v>9</v>
      </c>
      <c r="C335" s="2" t="s">
        <v>4460</v>
      </c>
      <c r="D335" s="2">
        <v>20</v>
      </c>
      <c r="E335" s="2">
        <v>31081.9</v>
      </c>
    </row>
    <row r="336" spans="1:5" ht="14.25" x14ac:dyDescent="0.15">
      <c r="A336" s="1" t="s">
        <v>1993</v>
      </c>
      <c r="B336" s="2" t="s">
        <v>18</v>
      </c>
      <c r="C336" s="2" t="s">
        <v>1992</v>
      </c>
      <c r="D336" s="2">
        <v>39</v>
      </c>
      <c r="E336" s="2">
        <v>51581.35</v>
      </c>
    </row>
    <row r="337" spans="1:5" ht="14.25" x14ac:dyDescent="0.15">
      <c r="A337" s="1" t="s">
        <v>2245</v>
      </c>
      <c r="B337" s="2" t="s">
        <v>18</v>
      </c>
      <c r="C337" s="2" t="s">
        <v>2244</v>
      </c>
      <c r="D337" s="2">
        <v>22</v>
      </c>
      <c r="E337" s="2">
        <v>37273</v>
      </c>
    </row>
    <row r="338" spans="1:5" ht="14.25" x14ac:dyDescent="0.15">
      <c r="A338" s="1" t="s">
        <v>1961</v>
      </c>
      <c r="B338" s="2" t="s">
        <v>18</v>
      </c>
      <c r="C338" s="2" t="s">
        <v>1960</v>
      </c>
      <c r="D338" s="2">
        <v>53</v>
      </c>
      <c r="E338" s="2">
        <v>56912.05</v>
      </c>
    </row>
    <row r="339" spans="1:5" ht="14.25" x14ac:dyDescent="0.15">
      <c r="A339" s="1" t="s">
        <v>6325</v>
      </c>
      <c r="B339" s="2" t="s">
        <v>12</v>
      </c>
      <c r="C339" s="2" t="s">
        <v>5547</v>
      </c>
      <c r="D339" s="2">
        <v>15</v>
      </c>
      <c r="E339" s="2">
        <v>4880.3999999999996</v>
      </c>
    </row>
    <row r="340" spans="1:5" ht="14.25" x14ac:dyDescent="0.15">
      <c r="A340" s="1" t="s">
        <v>3585</v>
      </c>
      <c r="B340" s="2" t="s">
        <v>33</v>
      </c>
      <c r="C340" s="2" t="s">
        <v>3584</v>
      </c>
      <c r="D340" s="2">
        <v>33</v>
      </c>
      <c r="E340" s="2">
        <v>12305.63</v>
      </c>
    </row>
    <row r="341" spans="1:5" ht="14.25" x14ac:dyDescent="0.15">
      <c r="A341" s="1" t="s">
        <v>3935</v>
      </c>
      <c r="B341" s="2" t="s">
        <v>33</v>
      </c>
      <c r="C341" s="2" t="s">
        <v>3934</v>
      </c>
      <c r="D341" s="2">
        <v>24</v>
      </c>
      <c r="E341" s="2">
        <v>11703.15</v>
      </c>
    </row>
    <row r="342" spans="1:5" ht="14.25" x14ac:dyDescent="0.15">
      <c r="A342" s="1" t="s">
        <v>3839</v>
      </c>
      <c r="B342" s="2" t="s">
        <v>33</v>
      </c>
      <c r="C342" s="2" t="s">
        <v>3838</v>
      </c>
      <c r="D342" s="2">
        <v>1</v>
      </c>
      <c r="E342" s="2">
        <v>1373.9</v>
      </c>
    </row>
    <row r="343" spans="1:5" ht="14.25" x14ac:dyDescent="0.15">
      <c r="A343" s="1" t="s">
        <v>4861</v>
      </c>
      <c r="B343" s="2" t="s">
        <v>49</v>
      </c>
      <c r="C343" s="2" t="s">
        <v>4860</v>
      </c>
      <c r="D343" s="2">
        <v>3</v>
      </c>
      <c r="E343" s="2">
        <v>5456</v>
      </c>
    </row>
    <row r="344" spans="1:5" ht="14.25" x14ac:dyDescent="0.15">
      <c r="A344" s="1" t="s">
        <v>3799</v>
      </c>
      <c r="B344" s="2" t="s">
        <v>33</v>
      </c>
      <c r="C344" s="2" t="s">
        <v>3798</v>
      </c>
      <c r="D344" s="2">
        <v>5</v>
      </c>
      <c r="E344" s="2">
        <v>5583.95</v>
      </c>
    </row>
    <row r="345" spans="1:5" ht="14.25" x14ac:dyDescent="0.15">
      <c r="A345" s="1" t="s">
        <v>3614</v>
      </c>
      <c r="B345" s="2" t="s">
        <v>33</v>
      </c>
      <c r="C345" s="2" t="s">
        <v>3603</v>
      </c>
      <c r="D345" s="2">
        <v>28</v>
      </c>
      <c r="E345" s="2">
        <v>37950</v>
      </c>
    </row>
    <row r="346" spans="1:5" ht="14.25" x14ac:dyDescent="0.15">
      <c r="A346" s="1" t="s">
        <v>4055</v>
      </c>
      <c r="B346" s="2" t="s">
        <v>33</v>
      </c>
      <c r="C346" s="2" t="s">
        <v>4054</v>
      </c>
      <c r="D346" s="2">
        <v>1</v>
      </c>
      <c r="E346" s="2">
        <v>1463.6</v>
      </c>
    </row>
    <row r="347" spans="1:5" ht="14.25" x14ac:dyDescent="0.15">
      <c r="A347" s="1" t="s">
        <v>5310</v>
      </c>
      <c r="B347" s="2" t="s">
        <v>44</v>
      </c>
      <c r="C347" s="2" t="s">
        <v>5309</v>
      </c>
      <c r="D347" s="2">
        <v>29</v>
      </c>
      <c r="E347" s="2">
        <v>52009.97</v>
      </c>
    </row>
    <row r="348" spans="1:5" ht="14.25" x14ac:dyDescent="0.15">
      <c r="A348" s="1" t="s">
        <v>6326</v>
      </c>
      <c r="B348" s="2" t="s">
        <v>15</v>
      </c>
      <c r="C348" s="2" t="s">
        <v>6327</v>
      </c>
      <c r="D348" s="2">
        <v>1</v>
      </c>
      <c r="E348" s="2">
        <v>1422.2</v>
      </c>
    </row>
    <row r="349" spans="1:5" ht="14.25" x14ac:dyDescent="0.15">
      <c r="A349" s="1" t="s">
        <v>3199</v>
      </c>
      <c r="B349" s="2" t="s">
        <v>6</v>
      </c>
      <c r="C349" s="2" t="s">
        <v>3198</v>
      </c>
      <c r="D349" s="2">
        <v>140</v>
      </c>
      <c r="E349" s="2">
        <v>229346.25</v>
      </c>
    </row>
    <row r="350" spans="1:5" ht="14.25" x14ac:dyDescent="0.15">
      <c r="A350" s="1" t="s">
        <v>4483</v>
      </c>
      <c r="B350" s="2" t="s">
        <v>9</v>
      </c>
      <c r="C350" s="2" t="s">
        <v>4482</v>
      </c>
      <c r="D350" s="2">
        <v>4</v>
      </c>
      <c r="E350" s="2">
        <v>5342.4</v>
      </c>
    </row>
    <row r="351" spans="1:5" ht="14.25" x14ac:dyDescent="0.15">
      <c r="A351" s="1" t="s">
        <v>3778</v>
      </c>
      <c r="B351" s="2" t="s">
        <v>33</v>
      </c>
      <c r="C351" s="2" t="s">
        <v>3777</v>
      </c>
      <c r="D351" s="2">
        <v>24</v>
      </c>
      <c r="E351" s="2">
        <v>38059.4</v>
      </c>
    </row>
    <row r="352" spans="1:5" ht="14.25" x14ac:dyDescent="0.15">
      <c r="A352" s="1" t="s">
        <v>3638</v>
      </c>
      <c r="B352" s="2" t="s">
        <v>33</v>
      </c>
      <c r="C352" s="2" t="s">
        <v>3637</v>
      </c>
      <c r="D352" s="2">
        <v>17</v>
      </c>
      <c r="E352" s="2">
        <v>15962.84</v>
      </c>
    </row>
    <row r="353" spans="1:5" ht="14.25" x14ac:dyDescent="0.15">
      <c r="A353" s="1" t="s">
        <v>609</v>
      </c>
      <c r="B353" s="2" t="s">
        <v>15</v>
      </c>
      <c r="C353" s="2" t="s">
        <v>608</v>
      </c>
      <c r="D353" s="2">
        <v>21</v>
      </c>
      <c r="E353" s="2">
        <v>27687.35</v>
      </c>
    </row>
    <row r="354" spans="1:5" ht="14.25" x14ac:dyDescent="0.15">
      <c r="A354" s="1" t="s">
        <v>6328</v>
      </c>
      <c r="B354" s="2" t="s">
        <v>33</v>
      </c>
      <c r="C354" s="2" t="s">
        <v>6329</v>
      </c>
      <c r="D354" s="2">
        <v>21</v>
      </c>
      <c r="E354" s="2">
        <v>37616.1</v>
      </c>
    </row>
    <row r="355" spans="1:5" ht="14.25" x14ac:dyDescent="0.15">
      <c r="A355" s="1" t="s">
        <v>3541</v>
      </c>
      <c r="B355" s="2" t="s">
        <v>33</v>
      </c>
      <c r="C355" s="2" t="s">
        <v>3540</v>
      </c>
      <c r="D355" s="2">
        <v>21</v>
      </c>
      <c r="E355" s="2">
        <v>22109.37</v>
      </c>
    </row>
    <row r="356" spans="1:5" ht="14.25" x14ac:dyDescent="0.15">
      <c r="A356" s="1" t="s">
        <v>1812</v>
      </c>
      <c r="B356" s="2" t="s">
        <v>12</v>
      </c>
      <c r="C356" s="2" t="s">
        <v>1811</v>
      </c>
      <c r="D356" s="2">
        <v>15</v>
      </c>
      <c r="E356" s="2">
        <v>13276</v>
      </c>
    </row>
    <row r="357" spans="1:5" ht="14.25" x14ac:dyDescent="0.15">
      <c r="A357" s="1" t="s">
        <v>4576</v>
      </c>
      <c r="B357" s="2" t="s">
        <v>9</v>
      </c>
      <c r="C357" s="2" t="s">
        <v>4575</v>
      </c>
      <c r="D357" s="2">
        <v>17</v>
      </c>
      <c r="E357" s="2">
        <v>19918</v>
      </c>
    </row>
    <row r="358" spans="1:5" ht="14.25" x14ac:dyDescent="0.15">
      <c r="A358" s="1" t="s">
        <v>2033</v>
      </c>
      <c r="B358" s="2" t="s">
        <v>18</v>
      </c>
      <c r="C358" s="2" t="s">
        <v>2032</v>
      </c>
      <c r="D358" s="2">
        <v>16</v>
      </c>
      <c r="E358" s="2">
        <v>27710.3</v>
      </c>
    </row>
    <row r="359" spans="1:5" ht="14.25" x14ac:dyDescent="0.15">
      <c r="A359" s="1" t="s">
        <v>5024</v>
      </c>
      <c r="B359" s="2" t="s">
        <v>49</v>
      </c>
      <c r="C359" s="2" t="s">
        <v>5023</v>
      </c>
      <c r="D359" s="2">
        <v>5</v>
      </c>
      <c r="E359" s="2">
        <v>7240</v>
      </c>
    </row>
    <row r="360" spans="1:5" ht="14.25" x14ac:dyDescent="0.15">
      <c r="A360" s="1" t="s">
        <v>4880</v>
      </c>
      <c r="B360" s="2" t="s">
        <v>49</v>
      </c>
      <c r="C360" s="2" t="s">
        <v>4879</v>
      </c>
      <c r="D360" s="2">
        <v>13</v>
      </c>
      <c r="E360" s="2">
        <v>19511.900000000001</v>
      </c>
    </row>
    <row r="361" spans="1:5" ht="14.25" x14ac:dyDescent="0.15">
      <c r="A361" s="1" t="s">
        <v>3237</v>
      </c>
      <c r="B361" s="2" t="s">
        <v>6</v>
      </c>
      <c r="C361" s="2" t="s">
        <v>3236</v>
      </c>
      <c r="D361" s="2">
        <v>9</v>
      </c>
      <c r="E361" s="2">
        <v>7408.5</v>
      </c>
    </row>
    <row r="362" spans="1:5" ht="14.25" x14ac:dyDescent="0.15">
      <c r="A362" s="1" t="s">
        <v>2945</v>
      </c>
      <c r="B362" s="2" t="s">
        <v>6</v>
      </c>
      <c r="C362" s="2" t="s">
        <v>2944</v>
      </c>
      <c r="D362" s="2">
        <v>68</v>
      </c>
      <c r="E362" s="2">
        <v>91358.05</v>
      </c>
    </row>
    <row r="363" spans="1:5" ht="14.25" x14ac:dyDescent="0.15">
      <c r="A363" s="1" t="s">
        <v>2005</v>
      </c>
      <c r="B363" s="2" t="s">
        <v>18</v>
      </c>
      <c r="C363" s="2" t="s">
        <v>2004</v>
      </c>
      <c r="D363" s="2">
        <v>35</v>
      </c>
      <c r="E363" s="2">
        <v>47289.45</v>
      </c>
    </row>
    <row r="364" spans="1:5" ht="14.25" x14ac:dyDescent="0.15">
      <c r="A364" s="1" t="s">
        <v>2658</v>
      </c>
      <c r="B364" s="2" t="s">
        <v>18</v>
      </c>
      <c r="C364" s="2" t="s">
        <v>2657</v>
      </c>
      <c r="D364" s="2">
        <v>3</v>
      </c>
      <c r="E364" s="2">
        <v>2295</v>
      </c>
    </row>
    <row r="365" spans="1:5" ht="14.25" x14ac:dyDescent="0.15">
      <c r="A365" s="1" t="s">
        <v>3611</v>
      </c>
      <c r="B365" s="2" t="s">
        <v>33</v>
      </c>
      <c r="C365" s="2" t="s">
        <v>3610</v>
      </c>
      <c r="D365" s="2">
        <v>9</v>
      </c>
      <c r="E365" s="2">
        <v>16560.599999999999</v>
      </c>
    </row>
    <row r="366" spans="1:5" ht="14.25" x14ac:dyDescent="0.15">
      <c r="A366" s="1" t="s">
        <v>2253</v>
      </c>
      <c r="B366" s="2" t="s">
        <v>18</v>
      </c>
      <c r="C366" s="2" t="s">
        <v>2252</v>
      </c>
      <c r="D366" s="2">
        <v>44</v>
      </c>
      <c r="E366" s="2">
        <v>72947</v>
      </c>
    </row>
    <row r="367" spans="1:5" ht="14.25" x14ac:dyDescent="0.15">
      <c r="A367" s="1" t="s">
        <v>3918</v>
      </c>
      <c r="B367" s="2" t="s">
        <v>33</v>
      </c>
      <c r="C367" s="2" t="s">
        <v>3917</v>
      </c>
      <c r="D367" s="2">
        <v>27</v>
      </c>
      <c r="E367" s="2">
        <v>34081.870000000003</v>
      </c>
    </row>
    <row r="368" spans="1:5" ht="14.25" x14ac:dyDescent="0.15">
      <c r="A368" s="1" t="s">
        <v>2901</v>
      </c>
      <c r="B368" s="2" t="s">
        <v>6</v>
      </c>
      <c r="C368" s="2" t="s">
        <v>2899</v>
      </c>
      <c r="D368" s="2">
        <v>14</v>
      </c>
      <c r="E368" s="2">
        <v>24589.599999999999</v>
      </c>
    </row>
    <row r="369" spans="1:5" ht="14.25" x14ac:dyDescent="0.15">
      <c r="A369" s="1" t="s">
        <v>3687</v>
      </c>
      <c r="B369" s="2" t="s">
        <v>33</v>
      </c>
      <c r="C369" s="2" t="s">
        <v>3686</v>
      </c>
      <c r="D369" s="2">
        <v>9</v>
      </c>
      <c r="E369" s="2">
        <v>12639.42</v>
      </c>
    </row>
    <row r="370" spans="1:5" ht="14.25" x14ac:dyDescent="0.15">
      <c r="A370" s="1" t="s">
        <v>1820</v>
      </c>
      <c r="B370" s="2" t="s">
        <v>12</v>
      </c>
      <c r="C370" s="2" t="s">
        <v>1818</v>
      </c>
      <c r="D370" s="2">
        <v>32</v>
      </c>
      <c r="E370" s="2">
        <v>32803.65</v>
      </c>
    </row>
    <row r="371" spans="1:5" ht="14.25" x14ac:dyDescent="0.15">
      <c r="A371" s="1" t="s">
        <v>841</v>
      </c>
      <c r="B371" s="2" t="s">
        <v>15</v>
      </c>
      <c r="C371" s="2" t="s">
        <v>840</v>
      </c>
      <c r="D371" s="2">
        <v>21</v>
      </c>
      <c r="E371" s="2">
        <v>19075.400000000001</v>
      </c>
    </row>
    <row r="372" spans="1:5" ht="14.25" x14ac:dyDescent="0.15">
      <c r="A372" s="1" t="s">
        <v>3757</v>
      </c>
      <c r="B372" s="2" t="s">
        <v>33</v>
      </c>
      <c r="C372" s="2" t="s">
        <v>3756</v>
      </c>
      <c r="D372" s="2">
        <v>13</v>
      </c>
      <c r="E372" s="2">
        <v>22362.400000000001</v>
      </c>
    </row>
    <row r="373" spans="1:5" ht="14.25" x14ac:dyDescent="0.15">
      <c r="A373" s="1" t="s">
        <v>4306</v>
      </c>
      <c r="B373" s="2" t="s">
        <v>33</v>
      </c>
      <c r="C373" s="2" t="s">
        <v>4305</v>
      </c>
      <c r="D373" s="2">
        <v>1</v>
      </c>
      <c r="E373" s="2">
        <v>1597.2</v>
      </c>
    </row>
    <row r="374" spans="1:5" ht="14.25" x14ac:dyDescent="0.15">
      <c r="A374" s="1" t="s">
        <v>1200</v>
      </c>
      <c r="B374" s="2" t="s">
        <v>15</v>
      </c>
      <c r="C374" s="2" t="s">
        <v>1199</v>
      </c>
      <c r="D374" s="2">
        <v>1</v>
      </c>
      <c r="E374" s="2">
        <v>2000</v>
      </c>
    </row>
    <row r="375" spans="1:5" ht="14.25" x14ac:dyDescent="0.15">
      <c r="A375" s="1" t="s">
        <v>2624</v>
      </c>
      <c r="B375" s="2" t="s">
        <v>18</v>
      </c>
      <c r="C375" s="2" t="s">
        <v>2623</v>
      </c>
      <c r="D375" s="2">
        <v>24</v>
      </c>
      <c r="E375" s="2">
        <v>31326.7</v>
      </c>
    </row>
    <row r="376" spans="1:5" ht="14.25" x14ac:dyDescent="0.15">
      <c r="A376" s="1" t="s">
        <v>843</v>
      </c>
      <c r="B376" s="2" t="s">
        <v>15</v>
      </c>
      <c r="C376" s="2" t="s">
        <v>842</v>
      </c>
      <c r="D376" s="2">
        <v>8</v>
      </c>
      <c r="E376" s="2">
        <v>16000</v>
      </c>
    </row>
    <row r="377" spans="1:5" ht="14.25" x14ac:dyDescent="0.15">
      <c r="A377" s="1" t="s">
        <v>3926</v>
      </c>
      <c r="B377" s="2" t="s">
        <v>33</v>
      </c>
      <c r="C377" s="2" t="s">
        <v>3925</v>
      </c>
      <c r="D377" s="2">
        <v>22</v>
      </c>
      <c r="E377" s="2">
        <v>35409.4</v>
      </c>
    </row>
    <row r="378" spans="1:5" ht="14.25" x14ac:dyDescent="0.15">
      <c r="A378" s="1" t="s">
        <v>3524</v>
      </c>
      <c r="B378" s="2" t="s">
        <v>33</v>
      </c>
      <c r="C378" s="2" t="s">
        <v>3523</v>
      </c>
      <c r="D378" s="2">
        <v>43</v>
      </c>
      <c r="E378" s="2">
        <v>64404.92</v>
      </c>
    </row>
    <row r="379" spans="1:5" ht="14.25" x14ac:dyDescent="0.15">
      <c r="A379" s="1" t="s">
        <v>2007</v>
      </c>
      <c r="B379" s="2" t="s">
        <v>18</v>
      </c>
      <c r="C379" s="2" t="s">
        <v>2006</v>
      </c>
      <c r="D379" s="2">
        <v>12</v>
      </c>
      <c r="E379" s="2">
        <v>7588</v>
      </c>
    </row>
    <row r="380" spans="1:5" ht="14.25" x14ac:dyDescent="0.15">
      <c r="A380" s="1" t="s">
        <v>4747</v>
      </c>
      <c r="B380" s="2" t="s">
        <v>9</v>
      </c>
      <c r="C380" s="2" t="s">
        <v>4746</v>
      </c>
      <c r="D380" s="2">
        <v>3</v>
      </c>
      <c r="E380" s="2">
        <v>2094</v>
      </c>
    </row>
    <row r="381" spans="1:5" ht="14.25" x14ac:dyDescent="0.15">
      <c r="A381" s="1" t="s">
        <v>5041</v>
      </c>
      <c r="B381" s="2" t="s">
        <v>49</v>
      </c>
      <c r="C381" s="2" t="s">
        <v>4866</v>
      </c>
      <c r="D381" s="2">
        <v>1</v>
      </c>
      <c r="E381" s="2">
        <v>900</v>
      </c>
    </row>
    <row r="382" spans="1:5" ht="14.25" x14ac:dyDescent="0.15">
      <c r="A382" s="1" t="s">
        <v>3253</v>
      </c>
      <c r="B382" s="2" t="s">
        <v>6</v>
      </c>
      <c r="C382" s="2" t="s">
        <v>3252</v>
      </c>
      <c r="D382" s="2">
        <v>19</v>
      </c>
      <c r="E382" s="2">
        <v>36190</v>
      </c>
    </row>
    <row r="383" spans="1:5" ht="14.25" x14ac:dyDescent="0.15">
      <c r="A383" s="1" t="s">
        <v>4065</v>
      </c>
      <c r="B383" s="2" t="s">
        <v>33</v>
      </c>
      <c r="C383" s="2" t="s">
        <v>4064</v>
      </c>
      <c r="D383" s="2">
        <v>20</v>
      </c>
      <c r="E383" s="2">
        <v>28667.759999999998</v>
      </c>
    </row>
    <row r="384" spans="1:5" ht="14.25" x14ac:dyDescent="0.15">
      <c r="A384" s="1" t="s">
        <v>3203</v>
      </c>
      <c r="B384" s="2" t="s">
        <v>6</v>
      </c>
      <c r="C384" s="2" t="s">
        <v>3202</v>
      </c>
      <c r="D384" s="2">
        <v>1</v>
      </c>
      <c r="E384" s="2">
        <v>900</v>
      </c>
    </row>
    <row r="385" spans="1:5" ht="14.25" x14ac:dyDescent="0.15">
      <c r="A385" s="1" t="s">
        <v>3826</v>
      </c>
      <c r="B385" s="2" t="s">
        <v>33</v>
      </c>
      <c r="C385" s="2" t="s">
        <v>3824</v>
      </c>
      <c r="D385" s="2">
        <v>8</v>
      </c>
      <c r="E385" s="2">
        <v>11473.72</v>
      </c>
    </row>
    <row r="386" spans="1:5" ht="14.25" x14ac:dyDescent="0.15">
      <c r="A386" s="1" t="s">
        <v>4049</v>
      </c>
      <c r="B386" s="2" t="s">
        <v>33</v>
      </c>
      <c r="C386" s="2" t="s">
        <v>4048</v>
      </c>
      <c r="D386" s="2">
        <v>9</v>
      </c>
      <c r="E386" s="2">
        <v>4377.5</v>
      </c>
    </row>
    <row r="387" spans="1:5" ht="14.25" x14ac:dyDescent="0.15">
      <c r="A387" s="1" t="s">
        <v>4566</v>
      </c>
      <c r="B387" s="2" t="s">
        <v>9</v>
      </c>
      <c r="C387" s="2" t="s">
        <v>4565</v>
      </c>
      <c r="D387" s="2">
        <v>18</v>
      </c>
      <c r="E387" s="2">
        <v>18158</v>
      </c>
    </row>
    <row r="388" spans="1:5" ht="14.25" x14ac:dyDescent="0.15">
      <c r="A388" s="1" t="s">
        <v>6330</v>
      </c>
      <c r="B388" s="2" t="s">
        <v>33</v>
      </c>
      <c r="C388" s="2" t="s">
        <v>6331</v>
      </c>
      <c r="D388" s="2">
        <v>1</v>
      </c>
      <c r="E388" s="2">
        <v>1629.6</v>
      </c>
    </row>
    <row r="389" spans="1:5" ht="14.25" x14ac:dyDescent="0.15">
      <c r="A389" s="1" t="s">
        <v>726</v>
      </c>
      <c r="B389" s="2" t="s">
        <v>15</v>
      </c>
      <c r="C389" s="2" t="s">
        <v>725</v>
      </c>
      <c r="D389" s="2">
        <v>11</v>
      </c>
      <c r="E389" s="2">
        <v>14640.4</v>
      </c>
    </row>
    <row r="390" spans="1:5" ht="14.25" x14ac:dyDescent="0.15">
      <c r="A390" s="1" t="s">
        <v>3211</v>
      </c>
      <c r="B390" s="2" t="s">
        <v>6</v>
      </c>
      <c r="C390" s="2" t="s">
        <v>3210</v>
      </c>
      <c r="D390" s="2">
        <v>16</v>
      </c>
      <c r="E390" s="2">
        <v>22717.9</v>
      </c>
    </row>
    <row r="391" spans="1:5" ht="14.25" x14ac:dyDescent="0.15">
      <c r="A391" s="1" t="s">
        <v>487</v>
      </c>
      <c r="B391" s="2" t="s">
        <v>15</v>
      </c>
      <c r="C391" s="2" t="s">
        <v>486</v>
      </c>
      <c r="D391" s="2">
        <v>81</v>
      </c>
      <c r="E391" s="2">
        <v>140904</v>
      </c>
    </row>
    <row r="392" spans="1:5" ht="14.25" x14ac:dyDescent="0.15">
      <c r="A392" s="1" t="s">
        <v>5273</v>
      </c>
      <c r="B392" s="2" t="s">
        <v>44</v>
      </c>
      <c r="C392" s="2" t="s">
        <v>5272</v>
      </c>
      <c r="D392" s="2">
        <v>0</v>
      </c>
      <c r="E392" s="3">
        <v>0</v>
      </c>
    </row>
    <row r="393" spans="1:5" ht="14.25" x14ac:dyDescent="0.15">
      <c r="A393" s="1" t="s">
        <v>477</v>
      </c>
      <c r="B393" s="2" t="s">
        <v>15</v>
      </c>
      <c r="C393" s="2" t="s">
        <v>476</v>
      </c>
      <c r="D393" s="2">
        <v>13</v>
      </c>
      <c r="E393" s="2">
        <v>25038.6</v>
      </c>
    </row>
    <row r="394" spans="1:5" ht="14.25" x14ac:dyDescent="0.15">
      <c r="A394" s="1" t="s">
        <v>3241</v>
      </c>
      <c r="B394" s="2" t="s">
        <v>6</v>
      </c>
      <c r="C394" s="2" t="s">
        <v>3240</v>
      </c>
      <c r="D394" s="2">
        <v>9</v>
      </c>
      <c r="E394" s="2">
        <v>16498</v>
      </c>
    </row>
    <row r="395" spans="1:5" ht="14.25" x14ac:dyDescent="0.15">
      <c r="A395" s="1" t="s">
        <v>4818</v>
      </c>
      <c r="B395" s="2" t="s">
        <v>9</v>
      </c>
      <c r="C395" s="2" t="s">
        <v>4817</v>
      </c>
      <c r="D395" s="2">
        <v>1</v>
      </c>
      <c r="E395" s="2">
        <v>525</v>
      </c>
    </row>
    <row r="396" spans="1:5" ht="14.25" x14ac:dyDescent="0.15">
      <c r="A396" s="1" t="s">
        <v>4088</v>
      </c>
      <c r="B396" s="2" t="s">
        <v>33</v>
      </c>
      <c r="C396" s="2" t="s">
        <v>4087</v>
      </c>
      <c r="D396" s="2">
        <v>19</v>
      </c>
      <c r="E396" s="2">
        <v>25787.35</v>
      </c>
    </row>
    <row r="397" spans="1:5" ht="14.25" x14ac:dyDescent="0.15">
      <c r="A397" s="1" t="s">
        <v>1717</v>
      </c>
      <c r="B397" s="2" t="s">
        <v>12</v>
      </c>
      <c r="C397" s="2" t="s">
        <v>1716</v>
      </c>
      <c r="D397" s="2">
        <v>12</v>
      </c>
      <c r="E397" s="2">
        <v>20171.599999999999</v>
      </c>
    </row>
    <row r="398" spans="1:5" ht="14.25" x14ac:dyDescent="0.15">
      <c r="A398" s="1" t="s">
        <v>4641</v>
      </c>
      <c r="B398" s="2" t="s">
        <v>9</v>
      </c>
      <c r="C398" s="2" t="s">
        <v>4640</v>
      </c>
      <c r="D398" s="2">
        <v>10</v>
      </c>
      <c r="E398" s="2">
        <v>13330</v>
      </c>
    </row>
    <row r="399" spans="1:5" ht="14.25" x14ac:dyDescent="0.15">
      <c r="A399" s="1" t="s">
        <v>4469</v>
      </c>
      <c r="B399" s="2" t="s">
        <v>9</v>
      </c>
      <c r="C399" s="2" t="s">
        <v>4468</v>
      </c>
      <c r="D399" s="2">
        <v>4</v>
      </c>
      <c r="E399" s="2">
        <v>5214</v>
      </c>
    </row>
    <row r="400" spans="1:5" ht="14.25" x14ac:dyDescent="0.15">
      <c r="A400" s="1" t="s">
        <v>3121</v>
      </c>
      <c r="B400" s="2" t="s">
        <v>6</v>
      </c>
      <c r="C400" s="2" t="s">
        <v>3120</v>
      </c>
      <c r="D400" s="2">
        <v>5</v>
      </c>
      <c r="E400" s="2">
        <v>4440</v>
      </c>
    </row>
    <row r="401" spans="1:5" ht="14.25" x14ac:dyDescent="0.15">
      <c r="A401" s="1" t="s">
        <v>2159</v>
      </c>
      <c r="B401" s="2" t="s">
        <v>18</v>
      </c>
      <c r="C401" s="2" t="s">
        <v>2158</v>
      </c>
      <c r="D401" s="2">
        <v>12</v>
      </c>
      <c r="E401" s="2">
        <v>17937</v>
      </c>
    </row>
    <row r="402" spans="1:5" ht="14.25" x14ac:dyDescent="0.15">
      <c r="A402" s="1" t="s">
        <v>3996</v>
      </c>
      <c r="B402" s="2" t="s">
        <v>33</v>
      </c>
      <c r="C402" s="2" t="s">
        <v>3995</v>
      </c>
      <c r="D402" s="2">
        <v>48</v>
      </c>
      <c r="E402" s="2">
        <v>27330</v>
      </c>
    </row>
    <row r="403" spans="1:5" ht="14.25" x14ac:dyDescent="0.15">
      <c r="A403" s="1" t="s">
        <v>2119</v>
      </c>
      <c r="B403" s="2" t="s">
        <v>18</v>
      </c>
      <c r="C403" s="2" t="s">
        <v>2118</v>
      </c>
      <c r="D403" s="2">
        <v>45</v>
      </c>
      <c r="E403" s="2">
        <v>58538.05</v>
      </c>
    </row>
    <row r="404" spans="1:5" ht="14.25" x14ac:dyDescent="0.15">
      <c r="A404" s="1" t="s">
        <v>3579</v>
      </c>
      <c r="B404" s="2" t="s">
        <v>33</v>
      </c>
      <c r="C404" s="2" t="s">
        <v>3578</v>
      </c>
      <c r="D404" s="2">
        <v>11</v>
      </c>
      <c r="E404" s="2">
        <v>12925.16</v>
      </c>
    </row>
    <row r="405" spans="1:5" ht="14.25" x14ac:dyDescent="0.15">
      <c r="A405" s="1" t="s">
        <v>4368</v>
      </c>
      <c r="B405" s="2" t="s">
        <v>9</v>
      </c>
      <c r="C405" s="2" t="s">
        <v>4367</v>
      </c>
      <c r="D405" s="2">
        <v>11</v>
      </c>
      <c r="E405" s="2">
        <v>18115.599999999999</v>
      </c>
    </row>
    <row r="406" spans="1:5" ht="14.25" x14ac:dyDescent="0.15">
      <c r="A406" s="1" t="s">
        <v>2023</v>
      </c>
      <c r="B406" s="2" t="s">
        <v>18</v>
      </c>
      <c r="C406" s="2" t="s">
        <v>2022</v>
      </c>
      <c r="D406" s="2">
        <v>34</v>
      </c>
      <c r="E406" s="2">
        <v>56394.35</v>
      </c>
    </row>
    <row r="407" spans="1:5" ht="14.25" x14ac:dyDescent="0.15">
      <c r="A407" s="1" t="s">
        <v>4592</v>
      </c>
      <c r="B407" s="2" t="s">
        <v>9</v>
      </c>
      <c r="C407" s="2" t="s">
        <v>4591</v>
      </c>
      <c r="D407" s="2">
        <v>4</v>
      </c>
      <c r="E407" s="2">
        <v>4374</v>
      </c>
    </row>
    <row r="408" spans="1:5" ht="14.25" x14ac:dyDescent="0.15">
      <c r="A408" s="1" t="s">
        <v>2109</v>
      </c>
      <c r="B408" s="2" t="s">
        <v>18</v>
      </c>
      <c r="C408" s="2" t="s">
        <v>2108</v>
      </c>
      <c r="D408" s="2">
        <v>20</v>
      </c>
      <c r="E408" s="2">
        <v>24374.04</v>
      </c>
    </row>
    <row r="409" spans="1:5" ht="14.25" x14ac:dyDescent="0.15">
      <c r="A409" s="1" t="s">
        <v>1291</v>
      </c>
      <c r="B409" s="2" t="s">
        <v>15</v>
      </c>
      <c r="C409" s="2" t="s">
        <v>1290</v>
      </c>
      <c r="D409" s="2">
        <v>6</v>
      </c>
      <c r="E409" s="2">
        <v>7610</v>
      </c>
    </row>
    <row r="410" spans="1:5" ht="14.25" x14ac:dyDescent="0.15">
      <c r="A410" s="1" t="s">
        <v>561</v>
      </c>
      <c r="B410" s="2" t="s">
        <v>15</v>
      </c>
      <c r="C410" s="2" t="s">
        <v>560</v>
      </c>
      <c r="D410" s="2">
        <v>8</v>
      </c>
      <c r="E410" s="2">
        <v>5916.9</v>
      </c>
    </row>
    <row r="411" spans="1:5" ht="14.25" x14ac:dyDescent="0.15">
      <c r="A411" s="1" t="s">
        <v>5186</v>
      </c>
      <c r="B411" s="2" t="s">
        <v>49</v>
      </c>
      <c r="C411" s="2" t="s">
        <v>5185</v>
      </c>
      <c r="D411" s="2">
        <v>4</v>
      </c>
      <c r="E411" s="2">
        <v>7867.2</v>
      </c>
    </row>
    <row r="412" spans="1:5" ht="14.25" x14ac:dyDescent="0.15">
      <c r="A412" s="1" t="s">
        <v>2434</v>
      </c>
      <c r="B412" s="2" t="s">
        <v>18</v>
      </c>
      <c r="C412" s="2" t="s">
        <v>2433</v>
      </c>
      <c r="D412" s="2">
        <v>23</v>
      </c>
      <c r="E412" s="2">
        <v>32564</v>
      </c>
    </row>
    <row r="413" spans="1:5" ht="14.25" x14ac:dyDescent="0.15">
      <c r="A413" s="1" t="s">
        <v>4184</v>
      </c>
      <c r="B413" s="2" t="s">
        <v>33</v>
      </c>
      <c r="C413" s="2" t="s">
        <v>4183</v>
      </c>
      <c r="D413" s="2">
        <v>20</v>
      </c>
      <c r="E413" s="2">
        <v>19785.64</v>
      </c>
    </row>
    <row r="414" spans="1:5" ht="14.25" x14ac:dyDescent="0.15">
      <c r="A414" s="1" t="s">
        <v>5275</v>
      </c>
      <c r="B414" s="2" t="s">
        <v>44</v>
      </c>
      <c r="C414" s="2" t="s">
        <v>5274</v>
      </c>
      <c r="D414" s="2">
        <v>37</v>
      </c>
      <c r="E414" s="2">
        <v>57839</v>
      </c>
    </row>
    <row r="415" spans="1:5" ht="14.25" x14ac:dyDescent="0.15">
      <c r="A415" s="1" t="s">
        <v>4631</v>
      </c>
      <c r="B415" s="2" t="s">
        <v>9</v>
      </c>
      <c r="C415" s="2" t="s">
        <v>4630</v>
      </c>
      <c r="D415" s="2">
        <v>4</v>
      </c>
      <c r="E415" s="2">
        <v>5782.8</v>
      </c>
    </row>
    <row r="416" spans="1:5" ht="14.25" x14ac:dyDescent="0.15">
      <c r="A416" s="1" t="s">
        <v>437</v>
      </c>
      <c r="B416" s="2" t="s">
        <v>15</v>
      </c>
      <c r="C416" s="2" t="s">
        <v>436</v>
      </c>
      <c r="D416" s="2">
        <v>29</v>
      </c>
      <c r="E416" s="2">
        <v>50211.35</v>
      </c>
    </row>
    <row r="417" spans="1:5" ht="14.25" x14ac:dyDescent="0.15">
      <c r="A417" s="1" t="s">
        <v>2153</v>
      </c>
      <c r="B417" s="2" t="s">
        <v>18</v>
      </c>
      <c r="C417" s="2" t="s">
        <v>2152</v>
      </c>
      <c r="D417" s="2">
        <v>30</v>
      </c>
      <c r="E417" s="2">
        <v>43319.5</v>
      </c>
    </row>
    <row r="418" spans="1:5" ht="14.25" x14ac:dyDescent="0.15">
      <c r="A418" s="1" t="s">
        <v>3033</v>
      </c>
      <c r="B418" s="2" t="s">
        <v>6</v>
      </c>
      <c r="C418" s="2" t="s">
        <v>3032</v>
      </c>
      <c r="D418" s="2">
        <v>13</v>
      </c>
      <c r="E418" s="2">
        <v>17835.25</v>
      </c>
    </row>
    <row r="419" spans="1:5" ht="14.25" x14ac:dyDescent="0.15">
      <c r="A419" s="1" t="s">
        <v>4310</v>
      </c>
      <c r="B419" s="2" t="s">
        <v>33</v>
      </c>
      <c r="C419" s="2" t="s">
        <v>4309</v>
      </c>
      <c r="D419" s="2">
        <v>2</v>
      </c>
      <c r="E419" s="2">
        <v>3045</v>
      </c>
    </row>
    <row r="420" spans="1:5" ht="14.25" x14ac:dyDescent="0.15">
      <c r="A420" s="1" t="s">
        <v>3809</v>
      </c>
      <c r="B420" s="2" t="s">
        <v>33</v>
      </c>
      <c r="C420" s="2" t="s">
        <v>3808</v>
      </c>
      <c r="D420" s="2">
        <v>6</v>
      </c>
      <c r="E420" s="2">
        <v>6909.65</v>
      </c>
    </row>
    <row r="421" spans="1:5" ht="14.25" x14ac:dyDescent="0.15">
      <c r="A421" s="1" t="s">
        <v>3731</v>
      </c>
      <c r="B421" s="2" t="s">
        <v>33</v>
      </c>
      <c r="C421" s="2" t="s">
        <v>3730</v>
      </c>
      <c r="D421" s="2">
        <v>5</v>
      </c>
      <c r="E421" s="2">
        <v>6848.14</v>
      </c>
    </row>
    <row r="422" spans="1:5" ht="14.25" x14ac:dyDescent="0.15">
      <c r="A422" s="1" t="s">
        <v>4878</v>
      </c>
      <c r="B422" s="2" t="s">
        <v>49</v>
      </c>
      <c r="C422" s="2" t="s">
        <v>4877</v>
      </c>
      <c r="D422" s="2">
        <v>16</v>
      </c>
      <c r="E422" s="2">
        <v>26604</v>
      </c>
    </row>
    <row r="423" spans="1:5" ht="14.25" x14ac:dyDescent="0.15">
      <c r="A423" s="1" t="s">
        <v>6332</v>
      </c>
      <c r="B423" s="2" t="s">
        <v>18</v>
      </c>
      <c r="C423" s="2" t="s">
        <v>6333</v>
      </c>
      <c r="D423" s="2">
        <v>6</v>
      </c>
      <c r="E423" s="2">
        <v>8220</v>
      </c>
    </row>
    <row r="424" spans="1:5" ht="14.25" x14ac:dyDescent="0.15">
      <c r="A424" s="1" t="s">
        <v>4655</v>
      </c>
      <c r="B424" s="2" t="s">
        <v>9</v>
      </c>
      <c r="C424" s="2" t="s">
        <v>4654</v>
      </c>
      <c r="D424" s="2">
        <v>1</v>
      </c>
      <c r="E424" s="2">
        <v>102</v>
      </c>
    </row>
    <row r="425" spans="1:5" ht="14.25" x14ac:dyDescent="0.15">
      <c r="A425" s="1" t="s">
        <v>722</v>
      </c>
      <c r="B425" s="2" t="s">
        <v>15</v>
      </c>
      <c r="C425" s="2" t="s">
        <v>721</v>
      </c>
      <c r="D425" s="2">
        <v>10</v>
      </c>
      <c r="E425" s="2">
        <v>16509.599999999999</v>
      </c>
    </row>
    <row r="426" spans="1:5" ht="14.25" x14ac:dyDescent="0.15">
      <c r="A426" s="1" t="s">
        <v>625</v>
      </c>
      <c r="B426" s="2" t="s">
        <v>15</v>
      </c>
      <c r="C426" s="2" t="s">
        <v>624</v>
      </c>
      <c r="D426" s="2">
        <v>53</v>
      </c>
      <c r="E426" s="2">
        <v>93066.15</v>
      </c>
    </row>
    <row r="427" spans="1:5" ht="14.25" x14ac:dyDescent="0.15">
      <c r="A427" s="1" t="s">
        <v>2888</v>
      </c>
      <c r="B427" s="2" t="s">
        <v>6</v>
      </c>
      <c r="C427" s="2" t="s">
        <v>2887</v>
      </c>
      <c r="D427" s="2">
        <v>83</v>
      </c>
      <c r="E427" s="2">
        <v>129186.99</v>
      </c>
    </row>
    <row r="428" spans="1:5" ht="14.25" x14ac:dyDescent="0.15">
      <c r="A428" s="1" t="s">
        <v>3939</v>
      </c>
      <c r="B428" s="2" t="s">
        <v>33</v>
      </c>
      <c r="C428" s="2" t="s">
        <v>3938</v>
      </c>
      <c r="D428" s="2">
        <v>23</v>
      </c>
      <c r="E428" s="2">
        <v>19329.3</v>
      </c>
    </row>
    <row r="429" spans="1:5" ht="14.25" x14ac:dyDescent="0.15">
      <c r="A429" s="1" t="s">
        <v>3324</v>
      </c>
      <c r="B429" s="2" t="s">
        <v>6</v>
      </c>
      <c r="C429" s="2" t="s">
        <v>3323</v>
      </c>
      <c r="D429" s="2">
        <v>12</v>
      </c>
      <c r="E429" s="2">
        <v>23930</v>
      </c>
    </row>
    <row r="430" spans="1:5" ht="14.25" x14ac:dyDescent="0.15">
      <c r="A430" s="1" t="s">
        <v>3117</v>
      </c>
      <c r="B430" s="2" t="s">
        <v>6</v>
      </c>
      <c r="C430" s="2" t="s">
        <v>3116</v>
      </c>
      <c r="D430" s="2">
        <v>12</v>
      </c>
      <c r="E430" s="2">
        <v>19272</v>
      </c>
    </row>
    <row r="431" spans="1:5" ht="14.25" x14ac:dyDescent="0.15">
      <c r="A431" s="1" t="s">
        <v>1186</v>
      </c>
      <c r="B431" s="2" t="s">
        <v>15</v>
      </c>
      <c r="C431" s="2" t="s">
        <v>670</v>
      </c>
      <c r="D431" s="2">
        <v>2</v>
      </c>
      <c r="E431" s="2">
        <v>4000</v>
      </c>
    </row>
    <row r="432" spans="1:5" ht="14.25" x14ac:dyDescent="0.15">
      <c r="A432" s="1" t="s">
        <v>2626</v>
      </c>
      <c r="B432" s="2" t="s">
        <v>18</v>
      </c>
      <c r="C432" s="2" t="s">
        <v>2625</v>
      </c>
      <c r="D432" s="2">
        <v>19</v>
      </c>
      <c r="E432" s="2">
        <v>16283.2</v>
      </c>
    </row>
    <row r="433" spans="1:5" ht="14.25" x14ac:dyDescent="0.15">
      <c r="A433" s="1" t="s">
        <v>3230</v>
      </c>
      <c r="B433" s="2" t="s">
        <v>6</v>
      </c>
      <c r="C433" s="2" t="s">
        <v>3229</v>
      </c>
      <c r="D433" s="2">
        <v>28</v>
      </c>
      <c r="E433" s="2">
        <v>22848</v>
      </c>
    </row>
    <row r="434" spans="1:5" ht="14.25" x14ac:dyDescent="0.15">
      <c r="A434" s="1" t="s">
        <v>3326</v>
      </c>
      <c r="B434" s="2" t="s">
        <v>6</v>
      </c>
      <c r="C434" s="2" t="s">
        <v>3325</v>
      </c>
      <c r="D434" s="2">
        <v>15</v>
      </c>
      <c r="E434" s="2">
        <v>23241.45</v>
      </c>
    </row>
    <row r="435" spans="1:5" ht="14.25" x14ac:dyDescent="0.15">
      <c r="A435" s="1" t="s">
        <v>845</v>
      </c>
      <c r="B435" s="2" t="s">
        <v>15</v>
      </c>
      <c r="C435" s="2" t="s">
        <v>844</v>
      </c>
      <c r="D435" s="2">
        <v>53</v>
      </c>
      <c r="E435" s="2">
        <v>82498</v>
      </c>
    </row>
    <row r="436" spans="1:5" ht="14.25" x14ac:dyDescent="0.15">
      <c r="A436" s="1" t="s">
        <v>4077</v>
      </c>
      <c r="B436" s="2" t="s">
        <v>33</v>
      </c>
      <c r="C436" s="2" t="s">
        <v>4076</v>
      </c>
      <c r="D436" s="2">
        <v>7</v>
      </c>
      <c r="E436" s="2">
        <v>5830.24</v>
      </c>
    </row>
    <row r="437" spans="1:5" ht="14.25" x14ac:dyDescent="0.15">
      <c r="A437" s="1" t="s">
        <v>4318</v>
      </c>
      <c r="B437" s="2" t="s">
        <v>9</v>
      </c>
      <c r="C437" s="2" t="s">
        <v>4317</v>
      </c>
      <c r="D437" s="2">
        <v>39</v>
      </c>
      <c r="E437" s="2">
        <v>37030.5</v>
      </c>
    </row>
    <row r="438" spans="1:5" ht="14.25" x14ac:dyDescent="0.15">
      <c r="A438" s="1" t="s">
        <v>1667</v>
      </c>
      <c r="B438" s="2" t="s">
        <v>15</v>
      </c>
      <c r="C438" s="2" t="s">
        <v>1666</v>
      </c>
      <c r="D438" s="2">
        <v>4</v>
      </c>
      <c r="E438" s="2">
        <v>5138.3999999999996</v>
      </c>
    </row>
    <row r="439" spans="1:5" ht="14.25" x14ac:dyDescent="0.15">
      <c r="A439" s="1" t="s">
        <v>1073</v>
      </c>
      <c r="B439" s="2" t="s">
        <v>15</v>
      </c>
      <c r="C439" s="2" t="s">
        <v>1072</v>
      </c>
      <c r="D439" s="2">
        <v>4</v>
      </c>
      <c r="E439" s="2">
        <v>7098.75</v>
      </c>
    </row>
    <row r="440" spans="1:5" ht="14.25" x14ac:dyDescent="0.15">
      <c r="A440" s="1" t="s">
        <v>3533</v>
      </c>
      <c r="B440" s="2" t="s">
        <v>33</v>
      </c>
      <c r="C440" s="2" t="s">
        <v>3532</v>
      </c>
      <c r="D440" s="2">
        <v>38</v>
      </c>
      <c r="E440" s="2">
        <v>50847.360000000001</v>
      </c>
    </row>
    <row r="441" spans="1:5" ht="14.25" x14ac:dyDescent="0.15">
      <c r="A441" s="1" t="s">
        <v>4612</v>
      </c>
      <c r="B441" s="2" t="s">
        <v>9</v>
      </c>
      <c r="C441" s="2" t="s">
        <v>4611</v>
      </c>
      <c r="D441" s="2">
        <v>44</v>
      </c>
      <c r="E441" s="2">
        <v>37587.199999999997</v>
      </c>
    </row>
    <row r="442" spans="1:5" ht="14.25" x14ac:dyDescent="0.15">
      <c r="A442" s="1" t="s">
        <v>2517</v>
      </c>
      <c r="B442" s="2" t="s">
        <v>18</v>
      </c>
      <c r="C442" s="2" t="s">
        <v>2516</v>
      </c>
      <c r="D442" s="2">
        <v>31</v>
      </c>
      <c r="E442" s="2">
        <v>30943.8</v>
      </c>
    </row>
    <row r="443" spans="1:5" ht="14.25" x14ac:dyDescent="0.15">
      <c r="A443" s="1" t="s">
        <v>2866</v>
      </c>
      <c r="B443" s="2" t="s">
        <v>6</v>
      </c>
      <c r="C443" s="2" t="s">
        <v>2865</v>
      </c>
      <c r="D443" s="2">
        <v>5</v>
      </c>
      <c r="E443" s="2">
        <v>9807</v>
      </c>
    </row>
    <row r="444" spans="1:5" ht="14.25" x14ac:dyDescent="0.15">
      <c r="A444" s="1" t="s">
        <v>6334</v>
      </c>
      <c r="B444" s="2" t="s">
        <v>18</v>
      </c>
      <c r="C444" s="2" t="s">
        <v>6335</v>
      </c>
      <c r="D444" s="2">
        <v>1</v>
      </c>
      <c r="E444" s="2">
        <v>1915</v>
      </c>
    </row>
    <row r="445" spans="1:5" ht="14.25" x14ac:dyDescent="0.15">
      <c r="A445" s="1" t="s">
        <v>2919</v>
      </c>
      <c r="B445" s="2" t="s">
        <v>6</v>
      </c>
      <c r="C445" s="2" t="s">
        <v>2918</v>
      </c>
      <c r="D445" s="2">
        <v>46</v>
      </c>
      <c r="E445" s="2">
        <v>63318.45</v>
      </c>
    </row>
    <row r="446" spans="1:5" ht="14.25" x14ac:dyDescent="0.15">
      <c r="A446" s="1" t="s">
        <v>4016</v>
      </c>
      <c r="B446" s="2" t="s">
        <v>33</v>
      </c>
      <c r="C446" s="2" t="s">
        <v>4015</v>
      </c>
      <c r="D446" s="2">
        <v>61</v>
      </c>
      <c r="E446" s="2">
        <v>62404.7</v>
      </c>
    </row>
    <row r="447" spans="1:5" ht="14.25" x14ac:dyDescent="0.15">
      <c r="A447" s="1" t="s">
        <v>2529</v>
      </c>
      <c r="B447" s="2" t="s">
        <v>18</v>
      </c>
      <c r="C447" s="2" t="s">
        <v>2528</v>
      </c>
      <c r="D447" s="2">
        <v>13</v>
      </c>
      <c r="E447" s="2">
        <v>22663.24</v>
      </c>
    </row>
    <row r="448" spans="1:5" ht="14.25" x14ac:dyDescent="0.15">
      <c r="A448" s="1" t="s">
        <v>3086</v>
      </c>
      <c r="B448" s="2" t="s">
        <v>6</v>
      </c>
      <c r="C448" s="2" t="s">
        <v>3085</v>
      </c>
      <c r="D448" s="2">
        <v>18</v>
      </c>
      <c r="E448" s="2">
        <v>19666.27</v>
      </c>
    </row>
    <row r="449" spans="1:5" ht="14.25" x14ac:dyDescent="0.15">
      <c r="A449" s="1" t="s">
        <v>3228</v>
      </c>
      <c r="B449" s="2" t="s">
        <v>6</v>
      </c>
      <c r="C449" s="2" t="s">
        <v>3227</v>
      </c>
      <c r="D449" s="2">
        <v>19</v>
      </c>
      <c r="E449" s="2">
        <v>6941.5</v>
      </c>
    </row>
    <row r="450" spans="1:5" ht="14.25" x14ac:dyDescent="0.15">
      <c r="A450" s="1" t="s">
        <v>847</v>
      </c>
      <c r="B450" s="2" t="s">
        <v>15</v>
      </c>
      <c r="C450" s="2" t="s">
        <v>846</v>
      </c>
      <c r="D450" s="2">
        <v>38</v>
      </c>
      <c r="E450" s="2">
        <v>63330</v>
      </c>
    </row>
    <row r="451" spans="1:5" ht="14.25" x14ac:dyDescent="0.15">
      <c r="A451" s="1" t="s">
        <v>4177</v>
      </c>
      <c r="B451" s="2" t="s">
        <v>33</v>
      </c>
      <c r="C451" s="2" t="s">
        <v>4176</v>
      </c>
      <c r="D451" s="2">
        <v>35</v>
      </c>
      <c r="E451" s="2">
        <v>37965.199999999997</v>
      </c>
    </row>
    <row r="452" spans="1:5" ht="14.25" x14ac:dyDescent="0.15">
      <c r="A452" s="1" t="s">
        <v>1837</v>
      </c>
      <c r="B452" s="2" t="s">
        <v>12</v>
      </c>
      <c r="C452" s="2" t="s">
        <v>1835</v>
      </c>
      <c r="D452" s="2">
        <v>21</v>
      </c>
      <c r="E452" s="2">
        <v>32988.5</v>
      </c>
    </row>
    <row r="453" spans="1:5" ht="14.25" x14ac:dyDescent="0.15">
      <c r="A453" s="1" t="s">
        <v>5063</v>
      </c>
      <c r="B453" s="2" t="s">
        <v>49</v>
      </c>
      <c r="C453" s="2" t="s">
        <v>5062</v>
      </c>
      <c r="D453" s="2">
        <v>18</v>
      </c>
      <c r="E453" s="2">
        <v>31553.52</v>
      </c>
    </row>
    <row r="454" spans="1:5" ht="14.25" x14ac:dyDescent="0.15">
      <c r="A454" s="1" t="s">
        <v>4649</v>
      </c>
      <c r="B454" s="2" t="s">
        <v>9</v>
      </c>
      <c r="C454" s="2" t="s">
        <v>4648</v>
      </c>
      <c r="D454" s="2">
        <v>4</v>
      </c>
      <c r="E454" s="2">
        <v>4437.2</v>
      </c>
    </row>
    <row r="455" spans="1:5" ht="14.25" x14ac:dyDescent="0.15">
      <c r="A455" s="1" t="s">
        <v>4304</v>
      </c>
      <c r="B455" s="2" t="s">
        <v>33</v>
      </c>
      <c r="C455" s="2" t="s">
        <v>4303</v>
      </c>
      <c r="D455" s="2">
        <v>2</v>
      </c>
      <c r="E455" s="2">
        <v>2606</v>
      </c>
    </row>
    <row r="456" spans="1:5" ht="14.25" x14ac:dyDescent="0.15">
      <c r="A456" s="1" t="s">
        <v>3545</v>
      </c>
      <c r="B456" s="2" t="s">
        <v>33</v>
      </c>
      <c r="C456" s="2" t="s">
        <v>3544</v>
      </c>
      <c r="D456" s="2">
        <v>26</v>
      </c>
      <c r="E456" s="2">
        <v>46014.81</v>
      </c>
    </row>
    <row r="457" spans="1:5" ht="14.25" x14ac:dyDescent="0.15">
      <c r="A457" s="1" t="s">
        <v>451</v>
      </c>
      <c r="B457" s="2" t="s">
        <v>15</v>
      </c>
      <c r="C457" s="2" t="s">
        <v>450</v>
      </c>
      <c r="D457" s="2">
        <v>86</v>
      </c>
      <c r="E457" s="2">
        <v>148424.29999999999</v>
      </c>
    </row>
    <row r="458" spans="1:5" ht="14.25" x14ac:dyDescent="0.15">
      <c r="A458" s="1" t="s">
        <v>3292</v>
      </c>
      <c r="B458" s="2" t="s">
        <v>6</v>
      </c>
      <c r="C458" s="2" t="s">
        <v>3291</v>
      </c>
      <c r="D458" s="2">
        <v>12</v>
      </c>
      <c r="E458" s="2">
        <v>17420.22</v>
      </c>
    </row>
    <row r="459" spans="1:5" ht="14.25" x14ac:dyDescent="0.15">
      <c r="A459" s="1" t="s">
        <v>3015</v>
      </c>
      <c r="B459" s="2" t="s">
        <v>6</v>
      </c>
      <c r="C459" s="2" t="s">
        <v>3014</v>
      </c>
      <c r="D459" s="2">
        <v>6</v>
      </c>
      <c r="E459" s="2">
        <v>7889.92</v>
      </c>
    </row>
    <row r="460" spans="1:5" ht="14.25" x14ac:dyDescent="0.15">
      <c r="A460" s="1" t="s">
        <v>537</v>
      </c>
      <c r="B460" s="2" t="s">
        <v>15</v>
      </c>
      <c r="C460" s="2" t="s">
        <v>536</v>
      </c>
      <c r="D460" s="2">
        <v>4</v>
      </c>
      <c r="E460" s="2">
        <v>3751</v>
      </c>
    </row>
    <row r="461" spans="1:5" ht="14.25" x14ac:dyDescent="0.15">
      <c r="A461" s="1" t="s">
        <v>3290</v>
      </c>
      <c r="B461" s="2" t="s">
        <v>6</v>
      </c>
      <c r="C461" s="2" t="s">
        <v>3289</v>
      </c>
      <c r="D461" s="2">
        <v>17</v>
      </c>
      <c r="E461" s="2">
        <v>27733.599999999999</v>
      </c>
    </row>
    <row r="462" spans="1:5" ht="14.25" x14ac:dyDescent="0.15">
      <c r="A462" s="1" t="s">
        <v>2440</v>
      </c>
      <c r="B462" s="2" t="s">
        <v>18</v>
      </c>
      <c r="C462" s="2" t="s">
        <v>2439</v>
      </c>
      <c r="D462" s="2">
        <v>24</v>
      </c>
      <c r="E462" s="2">
        <v>43193.3</v>
      </c>
    </row>
    <row r="463" spans="1:5" ht="14.25" x14ac:dyDescent="0.15">
      <c r="A463" s="1" t="s">
        <v>3225</v>
      </c>
      <c r="B463" s="2" t="s">
        <v>6</v>
      </c>
      <c r="C463" s="2" t="s">
        <v>3224</v>
      </c>
      <c r="D463" s="2">
        <v>12</v>
      </c>
      <c r="E463" s="2">
        <v>20082.87</v>
      </c>
    </row>
    <row r="464" spans="1:5" ht="14.25" x14ac:dyDescent="0.15">
      <c r="A464" s="1" t="s">
        <v>4159</v>
      </c>
      <c r="B464" s="2" t="s">
        <v>33</v>
      </c>
      <c r="C464" s="2" t="s">
        <v>4158</v>
      </c>
      <c r="D464" s="2">
        <v>37</v>
      </c>
      <c r="E464" s="2">
        <v>55120.74</v>
      </c>
    </row>
    <row r="465" spans="1:5" ht="14.25" x14ac:dyDescent="0.15">
      <c r="A465" s="1" t="s">
        <v>4938</v>
      </c>
      <c r="B465" s="2" t="s">
        <v>49</v>
      </c>
      <c r="C465" s="2" t="s">
        <v>4937</v>
      </c>
      <c r="D465" s="2">
        <v>3</v>
      </c>
      <c r="E465" s="2">
        <v>4084.5</v>
      </c>
    </row>
    <row r="466" spans="1:5" ht="14.25" x14ac:dyDescent="0.15">
      <c r="A466" s="1" t="s">
        <v>6336</v>
      </c>
      <c r="B466" s="2" t="s">
        <v>49</v>
      </c>
      <c r="C466" s="2" t="s">
        <v>5455</v>
      </c>
      <c r="D466" s="2">
        <v>1</v>
      </c>
      <c r="E466" s="2">
        <v>220</v>
      </c>
    </row>
    <row r="467" spans="1:5" ht="14.25" x14ac:dyDescent="0.15">
      <c r="A467" s="1" t="s">
        <v>1723</v>
      </c>
      <c r="B467" s="2" t="s">
        <v>12</v>
      </c>
      <c r="C467" s="2" t="s">
        <v>1722</v>
      </c>
      <c r="D467" s="2">
        <v>21</v>
      </c>
      <c r="E467" s="2">
        <v>29789.599999999999</v>
      </c>
    </row>
    <row r="468" spans="1:5" ht="14.25" x14ac:dyDescent="0.15">
      <c r="A468" s="1" t="s">
        <v>3262</v>
      </c>
      <c r="B468" s="2" t="s">
        <v>6</v>
      </c>
      <c r="C468" s="2" t="s">
        <v>3261</v>
      </c>
      <c r="D468" s="2">
        <v>9</v>
      </c>
      <c r="E468" s="2">
        <v>9244.5</v>
      </c>
    </row>
    <row r="469" spans="1:5" ht="14.25" x14ac:dyDescent="0.15">
      <c r="A469" s="1" t="s">
        <v>682</v>
      </c>
      <c r="B469" s="2" t="s">
        <v>15</v>
      </c>
      <c r="C469" s="2" t="s">
        <v>680</v>
      </c>
      <c r="D469" s="2">
        <v>36</v>
      </c>
      <c r="E469" s="2">
        <v>28039.8</v>
      </c>
    </row>
    <row r="470" spans="1:5" ht="14.25" x14ac:dyDescent="0.15">
      <c r="A470" s="1" t="s">
        <v>2660</v>
      </c>
      <c r="B470" s="2" t="s">
        <v>18</v>
      </c>
      <c r="C470" s="2" t="s">
        <v>2659</v>
      </c>
      <c r="D470" s="2">
        <v>34</v>
      </c>
      <c r="E470" s="2">
        <v>51577.26</v>
      </c>
    </row>
    <row r="471" spans="1:5" ht="14.25" x14ac:dyDescent="0.15">
      <c r="A471" s="1" t="s">
        <v>4322</v>
      </c>
      <c r="B471" s="2" t="s">
        <v>9</v>
      </c>
      <c r="C471" s="2" t="s">
        <v>4321</v>
      </c>
      <c r="D471" s="2">
        <v>7</v>
      </c>
      <c r="E471" s="2">
        <v>4783.6000000000004</v>
      </c>
    </row>
    <row r="472" spans="1:5" ht="14.25" x14ac:dyDescent="0.15">
      <c r="A472" s="1" t="s">
        <v>2430</v>
      </c>
      <c r="B472" s="2" t="s">
        <v>18</v>
      </c>
      <c r="C472" s="2" t="s">
        <v>2429</v>
      </c>
      <c r="D472" s="2">
        <v>33</v>
      </c>
      <c r="E472" s="2">
        <v>44280.85</v>
      </c>
    </row>
    <row r="473" spans="1:5" ht="14.25" x14ac:dyDescent="0.15">
      <c r="A473" s="1" t="s">
        <v>3274</v>
      </c>
      <c r="B473" s="2" t="s">
        <v>6</v>
      </c>
      <c r="C473" s="2" t="s">
        <v>3273</v>
      </c>
      <c r="D473" s="2">
        <v>16</v>
      </c>
      <c r="E473" s="2">
        <v>6864.6</v>
      </c>
    </row>
    <row r="474" spans="1:5" ht="14.25" x14ac:dyDescent="0.15">
      <c r="A474" s="1" t="s">
        <v>3293</v>
      </c>
      <c r="B474" s="2" t="s">
        <v>6</v>
      </c>
      <c r="C474" s="2" t="s">
        <v>3291</v>
      </c>
      <c r="D474" s="2">
        <v>25</v>
      </c>
      <c r="E474" s="2">
        <v>33821.35</v>
      </c>
    </row>
    <row r="475" spans="1:5" ht="14.25" x14ac:dyDescent="0.15">
      <c r="A475" s="1" t="s">
        <v>2053</v>
      </c>
      <c r="B475" s="2" t="s">
        <v>18</v>
      </c>
      <c r="C475" s="2" t="s">
        <v>2052</v>
      </c>
      <c r="D475" s="2">
        <v>28</v>
      </c>
      <c r="E475" s="2">
        <v>41452</v>
      </c>
    </row>
    <row r="476" spans="1:5" ht="14.25" x14ac:dyDescent="0.15">
      <c r="A476" s="1" t="s">
        <v>3602</v>
      </c>
      <c r="B476" s="2" t="s">
        <v>33</v>
      </c>
      <c r="C476" s="2" t="s">
        <v>3601</v>
      </c>
      <c r="D476" s="2">
        <v>23</v>
      </c>
      <c r="E476" s="2">
        <v>25132</v>
      </c>
    </row>
    <row r="477" spans="1:5" ht="14.25" x14ac:dyDescent="0.15">
      <c r="A477" s="1" t="s">
        <v>2531</v>
      </c>
      <c r="B477" s="2" t="s">
        <v>18</v>
      </c>
      <c r="C477" s="2" t="s">
        <v>2530</v>
      </c>
      <c r="D477" s="2">
        <v>2</v>
      </c>
      <c r="E477" s="2">
        <v>645</v>
      </c>
    </row>
    <row r="478" spans="1:5" ht="14.25" x14ac:dyDescent="0.15">
      <c r="A478" s="1" t="s">
        <v>2263</v>
      </c>
      <c r="B478" s="2" t="s">
        <v>18</v>
      </c>
      <c r="C478" s="2" t="s">
        <v>2262</v>
      </c>
      <c r="D478" s="2">
        <v>29</v>
      </c>
      <c r="E478" s="2">
        <v>42421.85</v>
      </c>
    </row>
    <row r="479" spans="1:5" ht="14.25" x14ac:dyDescent="0.15">
      <c r="A479" s="1" t="s">
        <v>849</v>
      </c>
      <c r="B479" s="2" t="s">
        <v>15</v>
      </c>
      <c r="C479" s="2" t="s">
        <v>848</v>
      </c>
      <c r="D479" s="2">
        <v>10</v>
      </c>
      <c r="E479" s="2">
        <v>12079.4</v>
      </c>
    </row>
    <row r="480" spans="1:5" ht="14.25" x14ac:dyDescent="0.15">
      <c r="A480" s="1" t="s">
        <v>3328</v>
      </c>
      <c r="B480" s="2" t="s">
        <v>6</v>
      </c>
      <c r="C480" s="2" t="s">
        <v>3327</v>
      </c>
      <c r="D480" s="2">
        <v>27</v>
      </c>
      <c r="E480" s="2">
        <v>50429.75</v>
      </c>
    </row>
    <row r="481" spans="1:5" ht="14.25" x14ac:dyDescent="0.15">
      <c r="A481" s="1" t="s">
        <v>4757</v>
      </c>
      <c r="B481" s="2" t="s">
        <v>9</v>
      </c>
      <c r="C481" s="2" t="s">
        <v>4756</v>
      </c>
      <c r="D481" s="2">
        <v>3</v>
      </c>
      <c r="E481" s="2">
        <v>1582.3</v>
      </c>
    </row>
    <row r="482" spans="1:5" ht="14.25" x14ac:dyDescent="0.15">
      <c r="A482" s="1" t="s">
        <v>3184</v>
      </c>
      <c r="B482" s="2" t="s">
        <v>6</v>
      </c>
      <c r="C482" s="2" t="s">
        <v>3183</v>
      </c>
      <c r="D482" s="2">
        <v>61</v>
      </c>
      <c r="E482" s="2">
        <v>68370.45</v>
      </c>
    </row>
    <row r="483" spans="1:5" ht="14.25" x14ac:dyDescent="0.15">
      <c r="A483" s="1" t="s">
        <v>471</v>
      </c>
      <c r="B483" s="2" t="s">
        <v>15</v>
      </c>
      <c r="C483" s="2" t="s">
        <v>470</v>
      </c>
      <c r="D483" s="2">
        <v>37</v>
      </c>
      <c r="E483" s="2">
        <v>62571.1</v>
      </c>
    </row>
    <row r="484" spans="1:5" ht="14.25" x14ac:dyDescent="0.15">
      <c r="A484" s="1" t="s">
        <v>6337</v>
      </c>
      <c r="B484" s="2" t="s">
        <v>15</v>
      </c>
      <c r="C484" s="2" t="s">
        <v>977</v>
      </c>
      <c r="D484" s="2">
        <v>4</v>
      </c>
      <c r="E484" s="2">
        <v>7982</v>
      </c>
    </row>
    <row r="485" spans="1:5" ht="14.25" x14ac:dyDescent="0.15">
      <c r="A485" s="1" t="s">
        <v>3037</v>
      </c>
      <c r="B485" s="2" t="s">
        <v>6</v>
      </c>
      <c r="C485" s="2" t="s">
        <v>3036</v>
      </c>
      <c r="D485" s="2">
        <v>2</v>
      </c>
      <c r="E485" s="2">
        <v>2551.1999999999998</v>
      </c>
    </row>
    <row r="486" spans="1:5" ht="14.25" x14ac:dyDescent="0.15">
      <c r="A486" s="1" t="s">
        <v>1856</v>
      </c>
      <c r="B486" s="2" t="s">
        <v>12</v>
      </c>
      <c r="C486" s="2" t="s">
        <v>1855</v>
      </c>
      <c r="D486" s="2">
        <v>30</v>
      </c>
      <c r="E486" s="2">
        <v>25033.5</v>
      </c>
    </row>
    <row r="487" spans="1:5" ht="14.25" x14ac:dyDescent="0.15">
      <c r="A487" s="1" t="s">
        <v>4092</v>
      </c>
      <c r="B487" s="2" t="s">
        <v>33</v>
      </c>
      <c r="C487" s="2" t="s">
        <v>4091</v>
      </c>
      <c r="D487" s="2">
        <v>14</v>
      </c>
      <c r="E487" s="2">
        <v>12255.2</v>
      </c>
    </row>
    <row r="488" spans="1:5" ht="14.25" x14ac:dyDescent="0.15">
      <c r="A488" s="1" t="s">
        <v>851</v>
      </c>
      <c r="B488" s="2" t="s">
        <v>15</v>
      </c>
      <c r="C488" s="2" t="s">
        <v>850</v>
      </c>
      <c r="D488" s="2">
        <v>24</v>
      </c>
      <c r="E488" s="2">
        <v>38337.4</v>
      </c>
    </row>
    <row r="489" spans="1:5" ht="14.25" x14ac:dyDescent="0.15">
      <c r="A489" s="1" t="s">
        <v>6338</v>
      </c>
      <c r="B489" s="2" t="s">
        <v>6</v>
      </c>
      <c r="C489" s="2" t="s">
        <v>3315</v>
      </c>
      <c r="D489" s="2">
        <v>4</v>
      </c>
      <c r="E489" s="2">
        <v>3697.05</v>
      </c>
    </row>
    <row r="490" spans="1:5" ht="14.25" x14ac:dyDescent="0.15">
      <c r="A490" s="1" t="s">
        <v>4117</v>
      </c>
      <c r="B490" s="2" t="s">
        <v>33</v>
      </c>
      <c r="C490" s="2" t="s">
        <v>4116</v>
      </c>
      <c r="D490" s="2">
        <v>2</v>
      </c>
      <c r="E490" s="2">
        <v>2179.6</v>
      </c>
    </row>
    <row r="491" spans="1:5" ht="14.25" x14ac:dyDescent="0.15">
      <c r="A491" s="1" t="s">
        <v>2073</v>
      </c>
      <c r="B491" s="2" t="s">
        <v>18</v>
      </c>
      <c r="C491" s="2" t="s">
        <v>2072</v>
      </c>
      <c r="D491" s="2">
        <v>7</v>
      </c>
      <c r="E491" s="2">
        <v>8480.9500000000007</v>
      </c>
    </row>
    <row r="492" spans="1:5" ht="14.25" x14ac:dyDescent="0.15">
      <c r="A492" s="1" t="s">
        <v>2488</v>
      </c>
      <c r="B492" s="2" t="s">
        <v>18</v>
      </c>
      <c r="C492" s="2" t="s">
        <v>2487</v>
      </c>
      <c r="D492" s="2">
        <v>5</v>
      </c>
      <c r="E492" s="2">
        <v>7606.4</v>
      </c>
    </row>
    <row r="493" spans="1:5" ht="14.25" x14ac:dyDescent="0.15">
      <c r="A493" s="1" t="s">
        <v>2628</v>
      </c>
      <c r="B493" s="2" t="s">
        <v>18</v>
      </c>
      <c r="C493" s="2" t="s">
        <v>2627</v>
      </c>
      <c r="D493" s="2">
        <v>26</v>
      </c>
      <c r="E493" s="2">
        <v>28797</v>
      </c>
    </row>
    <row r="494" spans="1:5" ht="14.25" x14ac:dyDescent="0.15">
      <c r="A494" s="1" t="s">
        <v>567</v>
      </c>
      <c r="B494" s="2" t="s">
        <v>15</v>
      </c>
      <c r="C494" s="2" t="s">
        <v>566</v>
      </c>
      <c r="D494" s="2">
        <v>13</v>
      </c>
      <c r="E494" s="2">
        <v>21921</v>
      </c>
    </row>
    <row r="495" spans="1:5" ht="14.25" x14ac:dyDescent="0.15">
      <c r="A495" s="1" t="s">
        <v>3539</v>
      </c>
      <c r="B495" s="2" t="s">
        <v>33</v>
      </c>
      <c r="C495" s="2" t="s">
        <v>3538</v>
      </c>
      <c r="D495" s="2">
        <v>25</v>
      </c>
      <c r="E495" s="2">
        <v>34339.47</v>
      </c>
    </row>
    <row r="496" spans="1:5" ht="14.25" x14ac:dyDescent="0.15">
      <c r="A496" s="1" t="s">
        <v>3330</v>
      </c>
      <c r="B496" s="2" t="s">
        <v>6</v>
      </c>
      <c r="C496" s="2" t="s">
        <v>3329</v>
      </c>
      <c r="D496" s="2">
        <v>36</v>
      </c>
      <c r="E496" s="2">
        <v>52022</v>
      </c>
    </row>
    <row r="497" spans="1:5" ht="14.25" x14ac:dyDescent="0.15">
      <c r="A497" s="1" t="s">
        <v>4902</v>
      </c>
      <c r="B497" s="2" t="s">
        <v>49</v>
      </c>
      <c r="C497" s="2" t="s">
        <v>4901</v>
      </c>
      <c r="D497" s="2">
        <v>12</v>
      </c>
      <c r="E497" s="2">
        <v>15966.92</v>
      </c>
    </row>
    <row r="498" spans="1:5" ht="14.25" x14ac:dyDescent="0.15">
      <c r="A498" s="1" t="s">
        <v>613</v>
      </c>
      <c r="B498" s="2" t="s">
        <v>15</v>
      </c>
      <c r="C498" s="2" t="s">
        <v>612</v>
      </c>
      <c r="D498" s="2">
        <v>92</v>
      </c>
      <c r="E498" s="2">
        <v>137461.25</v>
      </c>
    </row>
    <row r="499" spans="1:5" ht="14.25" x14ac:dyDescent="0.15">
      <c r="A499" s="1" t="s">
        <v>1673</v>
      </c>
      <c r="B499" s="2" t="s">
        <v>12</v>
      </c>
      <c r="C499" s="2" t="s">
        <v>1672</v>
      </c>
      <c r="D499" s="2">
        <v>6</v>
      </c>
      <c r="E499" s="2">
        <v>11170.68</v>
      </c>
    </row>
    <row r="500" spans="1:5" ht="14.25" x14ac:dyDescent="0.15">
      <c r="A500" s="1" t="s">
        <v>4900</v>
      </c>
      <c r="B500" s="2" t="s">
        <v>49</v>
      </c>
      <c r="C500" s="2" t="s">
        <v>4899</v>
      </c>
      <c r="D500" s="2">
        <v>17</v>
      </c>
      <c r="E500" s="2">
        <v>29409</v>
      </c>
    </row>
    <row r="501" spans="1:5" ht="14.25" x14ac:dyDescent="0.15">
      <c r="A501" s="1" t="s">
        <v>3984</v>
      </c>
      <c r="B501" s="2" t="s">
        <v>33</v>
      </c>
      <c r="C501" s="2" t="s">
        <v>3983</v>
      </c>
      <c r="D501" s="2">
        <v>52</v>
      </c>
      <c r="E501" s="2">
        <v>55979.5</v>
      </c>
    </row>
    <row r="502" spans="1:5" ht="14.25" x14ac:dyDescent="0.15">
      <c r="A502" s="1" t="s">
        <v>2947</v>
      </c>
      <c r="B502" s="2" t="s">
        <v>6</v>
      </c>
      <c r="C502" s="2" t="s">
        <v>2946</v>
      </c>
      <c r="D502" s="2">
        <v>30</v>
      </c>
      <c r="E502" s="2">
        <v>48110</v>
      </c>
    </row>
    <row r="503" spans="1:5" ht="14.25" x14ac:dyDescent="0.15">
      <c r="A503" s="1" t="s">
        <v>557</v>
      </c>
      <c r="B503" s="2" t="s">
        <v>15</v>
      </c>
      <c r="C503" s="2" t="s">
        <v>556</v>
      </c>
      <c r="D503" s="2">
        <v>6</v>
      </c>
      <c r="E503" s="2">
        <v>10017</v>
      </c>
    </row>
    <row r="504" spans="1:5" ht="14.25" x14ac:dyDescent="0.15">
      <c r="A504" s="1" t="s">
        <v>2678</v>
      </c>
      <c r="B504" s="2" t="s">
        <v>18</v>
      </c>
      <c r="C504" s="2" t="s">
        <v>2677</v>
      </c>
      <c r="D504" s="2">
        <v>16</v>
      </c>
      <c r="E504" s="2">
        <v>27164</v>
      </c>
    </row>
    <row r="505" spans="1:5" ht="14.25" x14ac:dyDescent="0.15">
      <c r="A505" s="1" t="s">
        <v>4440</v>
      </c>
      <c r="B505" s="2" t="s">
        <v>9</v>
      </c>
      <c r="C505" s="2" t="s">
        <v>4439</v>
      </c>
      <c r="D505" s="2">
        <v>8</v>
      </c>
      <c r="E505" s="2">
        <v>13172</v>
      </c>
    </row>
    <row r="506" spans="1:5" ht="14.25" x14ac:dyDescent="0.15">
      <c r="A506" s="1" t="s">
        <v>4350</v>
      </c>
      <c r="B506" s="2" t="s">
        <v>9</v>
      </c>
      <c r="C506" s="2" t="s">
        <v>4349</v>
      </c>
      <c r="D506" s="2">
        <v>25</v>
      </c>
      <c r="E506" s="2">
        <v>45758.400000000001</v>
      </c>
    </row>
    <row r="507" spans="1:5" ht="14.25" x14ac:dyDescent="0.15">
      <c r="A507" s="1" t="s">
        <v>4606</v>
      </c>
      <c r="B507" s="2" t="s">
        <v>9</v>
      </c>
      <c r="C507" s="2" t="s">
        <v>4605</v>
      </c>
      <c r="D507" s="2">
        <v>14</v>
      </c>
      <c r="E507" s="2">
        <v>15636.5</v>
      </c>
    </row>
    <row r="508" spans="1:5" ht="14.25" x14ac:dyDescent="0.15">
      <c r="A508" s="1" t="s">
        <v>4247</v>
      </c>
      <c r="B508" s="2" t="s">
        <v>33</v>
      </c>
      <c r="C508" s="2" t="s">
        <v>4246</v>
      </c>
      <c r="D508" s="2">
        <v>1</v>
      </c>
      <c r="E508" s="2">
        <v>999.8</v>
      </c>
    </row>
    <row r="509" spans="1:5" ht="14.25" x14ac:dyDescent="0.15">
      <c r="A509" s="1" t="s">
        <v>2606</v>
      </c>
      <c r="B509" s="2" t="s">
        <v>18</v>
      </c>
      <c r="C509" s="2" t="s">
        <v>2605</v>
      </c>
      <c r="D509" s="2">
        <v>8</v>
      </c>
      <c r="E509" s="2">
        <v>3631.08</v>
      </c>
    </row>
    <row r="510" spans="1:5" ht="14.25" x14ac:dyDescent="0.15">
      <c r="A510" s="1" t="s">
        <v>3438</v>
      </c>
      <c r="B510" s="2" t="s">
        <v>6</v>
      </c>
      <c r="C510" s="2" t="s">
        <v>3437</v>
      </c>
      <c r="D510" s="2">
        <v>4</v>
      </c>
      <c r="E510" s="2">
        <v>6872</v>
      </c>
    </row>
    <row r="511" spans="1:5" ht="14.25" x14ac:dyDescent="0.15">
      <c r="A511" s="1" t="s">
        <v>3286</v>
      </c>
      <c r="B511" s="2" t="s">
        <v>6</v>
      </c>
      <c r="C511" s="2" t="s">
        <v>3285</v>
      </c>
      <c r="D511" s="2">
        <v>13</v>
      </c>
      <c r="E511" s="2">
        <v>4988.2</v>
      </c>
    </row>
    <row r="512" spans="1:5" ht="14.25" x14ac:dyDescent="0.15">
      <c r="A512" s="1" t="s">
        <v>3845</v>
      </c>
      <c r="B512" s="2" t="s">
        <v>33</v>
      </c>
      <c r="C512" s="2" t="s">
        <v>3844</v>
      </c>
      <c r="D512" s="2">
        <v>4</v>
      </c>
      <c r="E512" s="2">
        <v>5200.72</v>
      </c>
    </row>
    <row r="513" spans="1:5" ht="14.25" x14ac:dyDescent="0.15">
      <c r="A513" s="1" t="s">
        <v>5034</v>
      </c>
      <c r="B513" s="2" t="s">
        <v>49</v>
      </c>
      <c r="C513" s="2" t="s">
        <v>5033</v>
      </c>
      <c r="D513" s="2">
        <v>7</v>
      </c>
      <c r="E513" s="2">
        <v>9850</v>
      </c>
    </row>
    <row r="514" spans="1:5" ht="14.25" x14ac:dyDescent="0.15">
      <c r="A514" s="1" t="s">
        <v>3852</v>
      </c>
      <c r="B514" s="2" t="s">
        <v>33</v>
      </c>
      <c r="C514" s="2" t="s">
        <v>3851</v>
      </c>
      <c r="D514" s="2">
        <v>4</v>
      </c>
      <c r="E514" s="2">
        <v>3285.15</v>
      </c>
    </row>
    <row r="515" spans="1:5" ht="14.25" x14ac:dyDescent="0.15">
      <c r="A515" s="1" t="s">
        <v>5220</v>
      </c>
      <c r="B515" s="2" t="s">
        <v>44</v>
      </c>
      <c r="C515" s="2" t="s">
        <v>5219</v>
      </c>
      <c r="D515" s="2">
        <v>11</v>
      </c>
      <c r="E515" s="2">
        <v>15770.52</v>
      </c>
    </row>
    <row r="516" spans="1:5" ht="14.25" x14ac:dyDescent="0.15">
      <c r="A516" s="1" t="s">
        <v>2087</v>
      </c>
      <c r="B516" s="2" t="s">
        <v>18</v>
      </c>
      <c r="C516" s="2" t="s">
        <v>2086</v>
      </c>
      <c r="D516" s="2">
        <v>9</v>
      </c>
      <c r="E516" s="2">
        <v>10450.799999999999</v>
      </c>
    </row>
    <row r="517" spans="1:5" ht="14.25" x14ac:dyDescent="0.15">
      <c r="A517" s="1" t="s">
        <v>3310</v>
      </c>
      <c r="B517" s="2" t="s">
        <v>6</v>
      </c>
      <c r="C517" s="2" t="s">
        <v>3309</v>
      </c>
      <c r="D517" s="2">
        <v>9</v>
      </c>
      <c r="E517" s="2">
        <v>15576.2</v>
      </c>
    </row>
    <row r="518" spans="1:5" ht="14.25" x14ac:dyDescent="0.15">
      <c r="A518" s="1" t="s">
        <v>1743</v>
      </c>
      <c r="B518" s="2" t="s">
        <v>12</v>
      </c>
      <c r="C518" s="2" t="s">
        <v>1742</v>
      </c>
      <c r="D518" s="2">
        <v>3</v>
      </c>
      <c r="E518" s="2">
        <v>5266.55</v>
      </c>
    </row>
    <row r="519" spans="1:5" ht="14.25" x14ac:dyDescent="0.15">
      <c r="A519" s="1" t="s">
        <v>3685</v>
      </c>
      <c r="B519" s="2" t="s">
        <v>33</v>
      </c>
      <c r="C519" s="2" t="s">
        <v>3684</v>
      </c>
      <c r="D519" s="2">
        <v>5</v>
      </c>
      <c r="E519" s="2">
        <v>9491.4</v>
      </c>
    </row>
    <row r="520" spans="1:5" ht="14.25" x14ac:dyDescent="0.15">
      <c r="A520" s="1" t="s">
        <v>6339</v>
      </c>
      <c r="B520" s="2" t="s">
        <v>44</v>
      </c>
      <c r="C520" s="2" t="s">
        <v>6340</v>
      </c>
      <c r="D520" s="2">
        <v>10</v>
      </c>
      <c r="E520" s="2">
        <v>8442.9</v>
      </c>
    </row>
    <row r="521" spans="1:5" ht="14.25" x14ac:dyDescent="0.15">
      <c r="A521" s="1" t="s">
        <v>1701</v>
      </c>
      <c r="B521" s="2" t="s">
        <v>12</v>
      </c>
      <c r="C521" s="2" t="s">
        <v>1700</v>
      </c>
      <c r="D521" s="2">
        <v>11</v>
      </c>
      <c r="E521" s="2">
        <v>15898.1</v>
      </c>
    </row>
    <row r="522" spans="1:5" ht="14.25" x14ac:dyDescent="0.15">
      <c r="A522" s="1" t="s">
        <v>4614</v>
      </c>
      <c r="B522" s="2" t="s">
        <v>9</v>
      </c>
      <c r="C522" s="2" t="s">
        <v>4613</v>
      </c>
      <c r="D522" s="2">
        <v>8</v>
      </c>
      <c r="E522" s="2">
        <v>10028.700000000001</v>
      </c>
    </row>
    <row r="523" spans="1:5" ht="14.25" x14ac:dyDescent="0.15">
      <c r="A523" s="1" t="s">
        <v>1682</v>
      </c>
      <c r="B523" s="2" t="s">
        <v>12</v>
      </c>
      <c r="C523" s="2" t="s">
        <v>1681</v>
      </c>
      <c r="D523" s="2">
        <v>80</v>
      </c>
      <c r="E523" s="2">
        <v>123828.9</v>
      </c>
    </row>
    <row r="524" spans="1:5" ht="14.25" x14ac:dyDescent="0.15">
      <c r="A524" s="1" t="s">
        <v>1002</v>
      </c>
      <c r="B524" s="2" t="s">
        <v>15</v>
      </c>
      <c r="C524" s="2" t="s">
        <v>1001</v>
      </c>
      <c r="D524" s="2">
        <v>6</v>
      </c>
      <c r="E524" s="2">
        <v>9228.7999999999993</v>
      </c>
    </row>
    <row r="525" spans="1:5" ht="14.25" x14ac:dyDescent="0.15">
      <c r="A525" s="1" t="s">
        <v>6341</v>
      </c>
      <c r="B525" s="2" t="s">
        <v>33</v>
      </c>
      <c r="C525" s="2" t="s">
        <v>6342</v>
      </c>
      <c r="D525" s="2">
        <v>3</v>
      </c>
      <c r="E525" s="2">
        <v>2790</v>
      </c>
    </row>
    <row r="526" spans="1:5" ht="14.25" x14ac:dyDescent="0.15">
      <c r="A526" s="1" t="s">
        <v>435</v>
      </c>
      <c r="B526" s="2" t="s">
        <v>15</v>
      </c>
      <c r="C526" s="2" t="s">
        <v>434</v>
      </c>
      <c r="D526" s="2">
        <v>9</v>
      </c>
      <c r="E526" s="2">
        <v>8367.0499999999993</v>
      </c>
    </row>
    <row r="527" spans="1:5" ht="14.25" x14ac:dyDescent="0.15">
      <c r="A527" s="1" t="s">
        <v>4328</v>
      </c>
      <c r="B527" s="2" t="s">
        <v>9</v>
      </c>
      <c r="C527" s="2" t="s">
        <v>4327</v>
      </c>
      <c r="D527" s="2">
        <v>10</v>
      </c>
      <c r="E527" s="2">
        <v>9078.58</v>
      </c>
    </row>
    <row r="528" spans="1:5" ht="14.25" x14ac:dyDescent="0.15">
      <c r="A528" s="1" t="s">
        <v>5093</v>
      </c>
      <c r="B528" s="2" t="s">
        <v>49</v>
      </c>
      <c r="C528" s="2" t="s">
        <v>5092</v>
      </c>
      <c r="D528" s="2">
        <v>2</v>
      </c>
      <c r="E528" s="2">
        <v>1700</v>
      </c>
    </row>
    <row r="529" spans="1:5" ht="14.25" x14ac:dyDescent="0.15">
      <c r="A529" s="1" t="s">
        <v>853</v>
      </c>
      <c r="B529" s="2" t="s">
        <v>15</v>
      </c>
      <c r="C529" s="2" t="s">
        <v>852</v>
      </c>
      <c r="D529" s="2">
        <v>18</v>
      </c>
      <c r="E529" s="2">
        <v>18111.400000000001</v>
      </c>
    </row>
    <row r="530" spans="1:5" ht="14.25" x14ac:dyDescent="0.15">
      <c r="A530" s="1" t="s">
        <v>4717</v>
      </c>
      <c r="B530" s="2" t="s">
        <v>9</v>
      </c>
      <c r="C530" s="2" t="s">
        <v>4716</v>
      </c>
      <c r="D530" s="2">
        <v>1</v>
      </c>
      <c r="E530" s="2">
        <v>177.9</v>
      </c>
    </row>
    <row r="531" spans="1:5" ht="14.25" x14ac:dyDescent="0.15">
      <c r="A531" s="1" t="s">
        <v>4006</v>
      </c>
      <c r="B531" s="2" t="s">
        <v>33</v>
      </c>
      <c r="C531" s="2" t="s">
        <v>4005</v>
      </c>
      <c r="D531" s="2">
        <v>19</v>
      </c>
      <c r="E531" s="2">
        <v>25024.9</v>
      </c>
    </row>
    <row r="532" spans="1:5" ht="14.25" x14ac:dyDescent="0.15">
      <c r="A532" s="1" t="s">
        <v>2326</v>
      </c>
      <c r="B532" s="2" t="s">
        <v>18</v>
      </c>
      <c r="C532" s="2" t="s">
        <v>2325</v>
      </c>
      <c r="D532" s="2">
        <v>11</v>
      </c>
      <c r="E532" s="2">
        <v>11254.85</v>
      </c>
    </row>
    <row r="533" spans="1:5" ht="14.25" x14ac:dyDescent="0.15">
      <c r="A533" s="1" t="s">
        <v>2843</v>
      </c>
      <c r="B533" s="2" t="s">
        <v>18</v>
      </c>
      <c r="C533" s="2" t="s">
        <v>2842</v>
      </c>
      <c r="D533" s="2">
        <v>1</v>
      </c>
      <c r="E533" s="2">
        <v>600</v>
      </c>
    </row>
    <row r="534" spans="1:5" ht="14.25" x14ac:dyDescent="0.15">
      <c r="A534" s="1" t="s">
        <v>491</v>
      </c>
      <c r="B534" s="2" t="s">
        <v>15</v>
      </c>
      <c r="C534" s="2" t="s">
        <v>490</v>
      </c>
      <c r="D534" s="2">
        <v>16</v>
      </c>
      <c r="E534" s="2">
        <v>12235.75</v>
      </c>
    </row>
    <row r="535" spans="1:5" ht="14.25" x14ac:dyDescent="0.15">
      <c r="A535" s="1" t="s">
        <v>2630</v>
      </c>
      <c r="B535" s="2" t="s">
        <v>18</v>
      </c>
      <c r="C535" s="2" t="s">
        <v>2629</v>
      </c>
      <c r="D535" s="2">
        <v>15</v>
      </c>
      <c r="E535" s="2">
        <v>22427.65</v>
      </c>
    </row>
    <row r="536" spans="1:5" ht="14.25" x14ac:dyDescent="0.15">
      <c r="A536" s="1" t="s">
        <v>547</v>
      </c>
      <c r="B536" s="2" t="s">
        <v>15</v>
      </c>
      <c r="C536" s="2" t="s">
        <v>546</v>
      </c>
      <c r="D536" s="2">
        <v>1</v>
      </c>
      <c r="E536" s="2">
        <v>297</v>
      </c>
    </row>
    <row r="537" spans="1:5" ht="14.25" x14ac:dyDescent="0.15">
      <c r="A537" s="1" t="s">
        <v>2987</v>
      </c>
      <c r="B537" s="2" t="s">
        <v>6</v>
      </c>
      <c r="C537" s="2" t="s">
        <v>2985</v>
      </c>
      <c r="D537" s="2">
        <v>122</v>
      </c>
      <c r="E537" s="2">
        <v>163096</v>
      </c>
    </row>
    <row r="538" spans="1:5" ht="14.25" x14ac:dyDescent="0.15">
      <c r="A538" s="1" t="s">
        <v>4616</v>
      </c>
      <c r="B538" s="2" t="s">
        <v>9</v>
      </c>
      <c r="C538" s="2" t="s">
        <v>4615</v>
      </c>
      <c r="D538" s="2">
        <v>14</v>
      </c>
      <c r="E538" s="2">
        <v>25320</v>
      </c>
    </row>
    <row r="539" spans="1:5" ht="14.25" x14ac:dyDescent="0.15">
      <c r="A539" s="1" t="s">
        <v>6343</v>
      </c>
      <c r="B539" s="2" t="s">
        <v>49</v>
      </c>
      <c r="C539" s="2" t="s">
        <v>5158</v>
      </c>
      <c r="D539" s="2">
        <v>14</v>
      </c>
      <c r="E539" s="2">
        <v>7228</v>
      </c>
    </row>
    <row r="540" spans="1:5" ht="14.25" x14ac:dyDescent="0.15">
      <c r="A540" s="1" t="s">
        <v>2934</v>
      </c>
      <c r="B540" s="2" t="s">
        <v>6</v>
      </c>
      <c r="C540" s="2" t="s">
        <v>2933</v>
      </c>
      <c r="D540" s="2">
        <v>38</v>
      </c>
      <c r="E540" s="2">
        <v>62852.2</v>
      </c>
    </row>
    <row r="541" spans="1:5" ht="14.25" x14ac:dyDescent="0.15">
      <c r="A541" s="1" t="s">
        <v>3593</v>
      </c>
      <c r="B541" s="2" t="s">
        <v>33</v>
      </c>
      <c r="C541" s="2" t="s">
        <v>3592</v>
      </c>
      <c r="D541" s="2">
        <v>21</v>
      </c>
      <c r="E541" s="2">
        <v>23758.799999999999</v>
      </c>
    </row>
    <row r="542" spans="1:5" ht="14.25" x14ac:dyDescent="0.15">
      <c r="A542" s="1" t="s">
        <v>2061</v>
      </c>
      <c r="B542" s="2" t="s">
        <v>18</v>
      </c>
      <c r="C542" s="2" t="s">
        <v>2060</v>
      </c>
      <c r="D542" s="2">
        <v>14</v>
      </c>
      <c r="E542" s="2">
        <v>21613.16</v>
      </c>
    </row>
    <row r="543" spans="1:5" ht="14.25" x14ac:dyDescent="0.15">
      <c r="A543" s="1" t="s">
        <v>2862</v>
      </c>
      <c r="B543" s="2" t="s">
        <v>6</v>
      </c>
      <c r="C543" s="2" t="s">
        <v>2860</v>
      </c>
      <c r="D543" s="2">
        <v>26</v>
      </c>
      <c r="E543" s="2">
        <v>30473.200000000001</v>
      </c>
    </row>
    <row r="544" spans="1:5" ht="14.25" x14ac:dyDescent="0.15">
      <c r="A544" s="1" t="s">
        <v>5053</v>
      </c>
      <c r="B544" s="2" t="s">
        <v>49</v>
      </c>
      <c r="C544" s="2" t="s">
        <v>5052</v>
      </c>
      <c r="D544" s="2">
        <v>33</v>
      </c>
      <c r="E544" s="2">
        <v>52692.4</v>
      </c>
    </row>
    <row r="545" spans="1:5" ht="14.25" x14ac:dyDescent="0.15">
      <c r="A545" s="1" t="s">
        <v>1550</v>
      </c>
      <c r="B545" s="2" t="s">
        <v>15</v>
      </c>
      <c r="C545" s="2" t="s">
        <v>1549</v>
      </c>
      <c r="D545" s="2">
        <v>4</v>
      </c>
      <c r="E545" s="2">
        <v>6915.3</v>
      </c>
    </row>
    <row r="546" spans="1:5" ht="14.25" x14ac:dyDescent="0.15">
      <c r="A546" s="1" t="s">
        <v>1810</v>
      </c>
      <c r="B546" s="2" t="s">
        <v>12</v>
      </c>
      <c r="C546" s="2" t="s">
        <v>1809</v>
      </c>
      <c r="D546" s="2">
        <v>165</v>
      </c>
      <c r="E546" s="2">
        <v>232994</v>
      </c>
    </row>
    <row r="547" spans="1:5" ht="14.25" x14ac:dyDescent="0.15">
      <c r="A547" s="1" t="s">
        <v>2049</v>
      </c>
      <c r="B547" s="2" t="s">
        <v>18</v>
      </c>
      <c r="C547" s="2" t="s">
        <v>2048</v>
      </c>
      <c r="D547" s="2">
        <v>10</v>
      </c>
      <c r="E547" s="2">
        <v>15068.6</v>
      </c>
    </row>
    <row r="548" spans="1:5" ht="14.25" x14ac:dyDescent="0.15">
      <c r="A548" s="1" t="s">
        <v>2886</v>
      </c>
      <c r="B548" s="2" t="s">
        <v>6</v>
      </c>
      <c r="C548" s="2" t="s">
        <v>2885</v>
      </c>
      <c r="D548" s="2">
        <v>17</v>
      </c>
      <c r="E548" s="2">
        <v>33672.6</v>
      </c>
    </row>
    <row r="549" spans="1:5" ht="14.25" x14ac:dyDescent="0.15">
      <c r="A549" s="1" t="s">
        <v>643</v>
      </c>
      <c r="B549" s="2" t="s">
        <v>15</v>
      </c>
      <c r="C549" s="2" t="s">
        <v>642</v>
      </c>
      <c r="D549" s="2">
        <v>112</v>
      </c>
      <c r="E549" s="2">
        <v>174737.5</v>
      </c>
    </row>
    <row r="550" spans="1:5" ht="14.25" x14ac:dyDescent="0.15">
      <c r="A550" s="1" t="s">
        <v>5010</v>
      </c>
      <c r="B550" s="2" t="s">
        <v>49</v>
      </c>
      <c r="C550" s="2" t="s">
        <v>5009</v>
      </c>
      <c r="D550" s="2">
        <v>35</v>
      </c>
      <c r="E550" s="2">
        <v>48207.7</v>
      </c>
    </row>
    <row r="551" spans="1:5" ht="14.25" x14ac:dyDescent="0.15">
      <c r="A551" s="1" t="s">
        <v>2296</v>
      </c>
      <c r="B551" s="2" t="s">
        <v>18</v>
      </c>
      <c r="C551" s="2" t="s">
        <v>2295</v>
      </c>
      <c r="D551" s="2">
        <v>2</v>
      </c>
      <c r="E551" s="2">
        <v>2741.25</v>
      </c>
    </row>
    <row r="552" spans="1:5" ht="14.25" x14ac:dyDescent="0.15">
      <c r="A552" s="1" t="s">
        <v>3886</v>
      </c>
      <c r="B552" s="2" t="s">
        <v>33</v>
      </c>
      <c r="C552" s="2" t="s">
        <v>3885</v>
      </c>
      <c r="D552" s="2">
        <v>1</v>
      </c>
      <c r="E552" s="2">
        <v>1770</v>
      </c>
    </row>
    <row r="553" spans="1:5" ht="14.25" x14ac:dyDescent="0.15">
      <c r="A553" s="1" t="s">
        <v>2940</v>
      </c>
      <c r="B553" s="2" t="s">
        <v>6</v>
      </c>
      <c r="C553" s="2" t="s">
        <v>2939</v>
      </c>
      <c r="D553" s="2">
        <v>2</v>
      </c>
      <c r="E553" s="2">
        <v>2460</v>
      </c>
    </row>
    <row r="554" spans="1:5" ht="14.25" x14ac:dyDescent="0.15">
      <c r="A554" s="1" t="s">
        <v>575</v>
      </c>
      <c r="B554" s="2" t="s">
        <v>15</v>
      </c>
      <c r="C554" s="2" t="s">
        <v>574</v>
      </c>
      <c r="D554" s="2">
        <v>3</v>
      </c>
      <c r="E554" s="2">
        <v>4548.8</v>
      </c>
    </row>
    <row r="555" spans="1:5" ht="14.25" x14ac:dyDescent="0.15">
      <c r="A555" s="1" t="s">
        <v>2043</v>
      </c>
      <c r="B555" s="2" t="s">
        <v>18</v>
      </c>
      <c r="C555" s="2" t="s">
        <v>2042</v>
      </c>
      <c r="D555" s="2">
        <v>13</v>
      </c>
      <c r="E555" s="2">
        <v>18350.7</v>
      </c>
    </row>
    <row r="556" spans="1:5" ht="14.25" x14ac:dyDescent="0.15">
      <c r="A556" s="1" t="s">
        <v>1661</v>
      </c>
      <c r="B556" s="2" t="s">
        <v>15</v>
      </c>
      <c r="C556" s="2" t="s">
        <v>1660</v>
      </c>
      <c r="D556" s="2">
        <v>3</v>
      </c>
      <c r="E556" s="2">
        <v>5060</v>
      </c>
    </row>
    <row r="557" spans="1:5" ht="14.25" x14ac:dyDescent="0.15">
      <c r="A557" s="1" t="s">
        <v>4133</v>
      </c>
      <c r="B557" s="2" t="s">
        <v>33</v>
      </c>
      <c r="C557" s="2" t="s">
        <v>4132</v>
      </c>
      <c r="D557" s="2">
        <v>36</v>
      </c>
      <c r="E557" s="2">
        <v>41077.85</v>
      </c>
    </row>
    <row r="558" spans="1:5" ht="14.25" x14ac:dyDescent="0.15">
      <c r="A558" s="1" t="s">
        <v>692</v>
      </c>
      <c r="B558" s="2" t="s">
        <v>15</v>
      </c>
      <c r="C558" s="2" t="s">
        <v>691</v>
      </c>
      <c r="D558" s="2">
        <v>18</v>
      </c>
      <c r="E558" s="2">
        <v>34326</v>
      </c>
    </row>
    <row r="559" spans="1:5" ht="14.25" x14ac:dyDescent="0.15">
      <c r="A559" s="1" t="s">
        <v>2161</v>
      </c>
      <c r="B559" s="2" t="s">
        <v>18</v>
      </c>
      <c r="C559" s="2" t="s">
        <v>2160</v>
      </c>
      <c r="D559" s="2">
        <v>14</v>
      </c>
      <c r="E559" s="2">
        <v>22446.799999999999</v>
      </c>
    </row>
    <row r="560" spans="1:5" ht="14.25" x14ac:dyDescent="0.15">
      <c r="A560" s="1" t="s">
        <v>4412</v>
      </c>
      <c r="B560" s="2" t="s">
        <v>9</v>
      </c>
      <c r="C560" s="2" t="s">
        <v>4411</v>
      </c>
      <c r="D560" s="2">
        <v>6</v>
      </c>
      <c r="E560" s="2">
        <v>8001.6</v>
      </c>
    </row>
    <row r="561" spans="1:5" ht="14.25" x14ac:dyDescent="0.15">
      <c r="A561" s="1" t="s">
        <v>6344</v>
      </c>
      <c r="B561" s="2" t="s">
        <v>15</v>
      </c>
      <c r="C561" s="2" t="s">
        <v>5919</v>
      </c>
      <c r="D561" s="2">
        <v>2</v>
      </c>
      <c r="E561" s="2">
        <v>1559.6</v>
      </c>
    </row>
    <row r="562" spans="1:5" ht="14.25" x14ac:dyDescent="0.15">
      <c r="A562" s="1" t="s">
        <v>3251</v>
      </c>
      <c r="B562" s="2" t="s">
        <v>6</v>
      </c>
      <c r="C562" s="2" t="s">
        <v>3250</v>
      </c>
      <c r="D562" s="2">
        <v>61</v>
      </c>
      <c r="E562" s="2">
        <v>92321.35</v>
      </c>
    </row>
    <row r="563" spans="1:5" ht="14.25" x14ac:dyDescent="0.15">
      <c r="A563" s="1" t="s">
        <v>3745</v>
      </c>
      <c r="B563" s="2" t="s">
        <v>33</v>
      </c>
      <c r="C563" s="2" t="s">
        <v>3744</v>
      </c>
      <c r="D563" s="2">
        <v>4</v>
      </c>
      <c r="E563" s="2">
        <v>3770.9</v>
      </c>
    </row>
    <row r="564" spans="1:5" ht="14.25" x14ac:dyDescent="0.15">
      <c r="A564" s="1" t="s">
        <v>855</v>
      </c>
      <c r="B564" s="2" t="s">
        <v>15</v>
      </c>
      <c r="C564" s="2" t="s">
        <v>854</v>
      </c>
      <c r="D564" s="2">
        <v>7</v>
      </c>
      <c r="E564" s="2">
        <v>13500</v>
      </c>
    </row>
    <row r="565" spans="1:5" ht="14.25" x14ac:dyDescent="0.15">
      <c r="A565" s="1" t="s">
        <v>3792</v>
      </c>
      <c r="B565" s="2" t="s">
        <v>33</v>
      </c>
      <c r="C565" s="2" t="s">
        <v>3791</v>
      </c>
      <c r="D565" s="2">
        <v>2</v>
      </c>
      <c r="E565" s="2">
        <v>3672</v>
      </c>
    </row>
    <row r="566" spans="1:5" ht="14.25" x14ac:dyDescent="0.15">
      <c r="A566" s="1" t="s">
        <v>453</v>
      </c>
      <c r="B566" s="2" t="s">
        <v>15</v>
      </c>
      <c r="C566" s="2" t="s">
        <v>452</v>
      </c>
      <c r="D566" s="2">
        <v>13</v>
      </c>
      <c r="E566" s="2">
        <v>15727.35</v>
      </c>
    </row>
    <row r="567" spans="1:5" ht="14.25" x14ac:dyDescent="0.15">
      <c r="A567" s="1" t="s">
        <v>2498</v>
      </c>
      <c r="B567" s="2" t="s">
        <v>18</v>
      </c>
      <c r="C567" s="2" t="s">
        <v>2497</v>
      </c>
      <c r="D567" s="2">
        <v>28</v>
      </c>
      <c r="E567" s="2">
        <v>20793</v>
      </c>
    </row>
    <row r="568" spans="1:5" ht="14.25" x14ac:dyDescent="0.15">
      <c r="A568" s="1" t="s">
        <v>1830</v>
      </c>
      <c r="B568" s="2" t="s">
        <v>12</v>
      </c>
      <c r="C568" s="2" t="s">
        <v>1829</v>
      </c>
      <c r="D568" s="2">
        <v>2</v>
      </c>
      <c r="E568" s="2">
        <v>2658</v>
      </c>
    </row>
    <row r="569" spans="1:5" ht="14.25" x14ac:dyDescent="0.15">
      <c r="A569" s="1" t="s">
        <v>787</v>
      </c>
      <c r="B569" s="2" t="s">
        <v>15</v>
      </c>
      <c r="C569" s="2" t="s">
        <v>786</v>
      </c>
      <c r="D569" s="2">
        <v>16</v>
      </c>
      <c r="E569" s="2">
        <v>20150.5</v>
      </c>
    </row>
    <row r="570" spans="1:5" ht="14.25" x14ac:dyDescent="0.15">
      <c r="A570" s="1" t="s">
        <v>5016</v>
      </c>
      <c r="B570" s="2" t="s">
        <v>49</v>
      </c>
      <c r="C570" s="2" t="s">
        <v>5015</v>
      </c>
      <c r="D570" s="2">
        <v>51</v>
      </c>
      <c r="E570" s="2">
        <v>59731.5</v>
      </c>
    </row>
    <row r="571" spans="1:5" ht="14.25" x14ac:dyDescent="0.15">
      <c r="A571" s="1" t="s">
        <v>1894</v>
      </c>
      <c r="B571" s="2" t="s">
        <v>12</v>
      </c>
      <c r="C571" s="2" t="s">
        <v>1893</v>
      </c>
      <c r="D571" s="2">
        <v>13</v>
      </c>
      <c r="E571" s="2">
        <v>7228.2</v>
      </c>
    </row>
    <row r="572" spans="1:5" ht="14.25" x14ac:dyDescent="0.15">
      <c r="A572" s="1" t="s">
        <v>2668</v>
      </c>
      <c r="B572" s="2" t="s">
        <v>18</v>
      </c>
      <c r="C572" s="2" t="s">
        <v>2667</v>
      </c>
      <c r="D572" s="2">
        <v>28</v>
      </c>
      <c r="E572" s="2">
        <v>44676</v>
      </c>
    </row>
    <row r="573" spans="1:5" ht="14.25" x14ac:dyDescent="0.15">
      <c r="A573" s="1" t="s">
        <v>2632</v>
      </c>
      <c r="B573" s="2" t="s">
        <v>18</v>
      </c>
      <c r="C573" s="2" t="s">
        <v>2631</v>
      </c>
      <c r="D573" s="2">
        <v>17</v>
      </c>
      <c r="E573" s="2">
        <v>22172.03</v>
      </c>
    </row>
    <row r="574" spans="1:5" ht="14.25" x14ac:dyDescent="0.15">
      <c r="A574" s="1" t="s">
        <v>857</v>
      </c>
      <c r="B574" s="2" t="s">
        <v>15</v>
      </c>
      <c r="C574" s="2" t="s">
        <v>856</v>
      </c>
      <c r="D574" s="2">
        <v>37</v>
      </c>
      <c r="E574" s="2">
        <v>71676</v>
      </c>
    </row>
    <row r="575" spans="1:5" ht="14.25" x14ac:dyDescent="0.15">
      <c r="A575" s="1" t="s">
        <v>2682</v>
      </c>
      <c r="B575" s="2" t="s">
        <v>18</v>
      </c>
      <c r="C575" s="2" t="s">
        <v>2681</v>
      </c>
      <c r="D575" s="2">
        <v>1</v>
      </c>
      <c r="E575" s="2">
        <v>925.86</v>
      </c>
    </row>
    <row r="576" spans="1:5" ht="14.25" x14ac:dyDescent="0.15">
      <c r="A576" s="1" t="s">
        <v>3367</v>
      </c>
      <c r="B576" s="2" t="s">
        <v>6</v>
      </c>
      <c r="C576" s="2" t="s">
        <v>2913</v>
      </c>
      <c r="D576" s="2">
        <v>1</v>
      </c>
      <c r="E576" s="2">
        <v>1624.8</v>
      </c>
    </row>
    <row r="577" spans="1:5" ht="14.25" x14ac:dyDescent="0.15">
      <c r="A577" s="1" t="s">
        <v>2986</v>
      </c>
      <c r="B577" s="2" t="s">
        <v>6</v>
      </c>
      <c r="C577" s="2" t="s">
        <v>2985</v>
      </c>
      <c r="D577" s="2">
        <v>8</v>
      </c>
      <c r="E577" s="2">
        <v>11695.6</v>
      </c>
    </row>
    <row r="578" spans="1:5" ht="14.25" x14ac:dyDescent="0.15">
      <c r="A578" s="1" t="s">
        <v>1885</v>
      </c>
      <c r="B578" s="2" t="s">
        <v>12</v>
      </c>
      <c r="C578" s="2" t="s">
        <v>1884</v>
      </c>
      <c r="D578" s="2">
        <v>6</v>
      </c>
      <c r="E578" s="2">
        <v>2014.8</v>
      </c>
    </row>
    <row r="579" spans="1:5" ht="14.25" x14ac:dyDescent="0.15">
      <c r="A579" s="1" t="s">
        <v>1902</v>
      </c>
      <c r="B579" s="2" t="s">
        <v>12</v>
      </c>
      <c r="C579" s="2" t="s">
        <v>1901</v>
      </c>
      <c r="D579" s="2">
        <v>30</v>
      </c>
      <c r="E579" s="2">
        <v>45692.800000000003</v>
      </c>
    </row>
    <row r="580" spans="1:5" ht="14.25" x14ac:dyDescent="0.15">
      <c r="A580" s="1" t="s">
        <v>4135</v>
      </c>
      <c r="B580" s="2" t="s">
        <v>33</v>
      </c>
      <c r="C580" s="2" t="s">
        <v>4134</v>
      </c>
      <c r="D580" s="2">
        <v>36</v>
      </c>
      <c r="E580" s="2">
        <v>56781.75</v>
      </c>
    </row>
    <row r="581" spans="1:5" ht="14.25" x14ac:dyDescent="0.15">
      <c r="A581" s="1" t="s">
        <v>2095</v>
      </c>
      <c r="B581" s="2" t="s">
        <v>18</v>
      </c>
      <c r="C581" s="2" t="s">
        <v>2094</v>
      </c>
      <c r="D581" s="2">
        <v>58</v>
      </c>
      <c r="E581" s="2">
        <v>81637.649999999994</v>
      </c>
    </row>
    <row r="582" spans="1:5" ht="14.25" x14ac:dyDescent="0.15">
      <c r="A582" s="1" t="s">
        <v>992</v>
      </c>
      <c r="B582" s="2" t="s">
        <v>44</v>
      </c>
      <c r="C582" s="2" t="s">
        <v>991</v>
      </c>
      <c r="D582" s="2">
        <v>52</v>
      </c>
      <c r="E582" s="2">
        <v>65929.3</v>
      </c>
    </row>
    <row r="583" spans="1:5" ht="14.25" x14ac:dyDescent="0.15">
      <c r="A583" s="1" t="s">
        <v>3784</v>
      </c>
      <c r="B583" s="2" t="s">
        <v>33</v>
      </c>
      <c r="C583" s="2" t="s">
        <v>3783</v>
      </c>
      <c r="D583" s="2">
        <v>10</v>
      </c>
      <c r="E583" s="2">
        <v>7195.8</v>
      </c>
    </row>
    <row r="584" spans="1:5" ht="14.25" x14ac:dyDescent="0.15">
      <c r="A584" s="1" t="s">
        <v>4069</v>
      </c>
      <c r="B584" s="2" t="s">
        <v>33</v>
      </c>
      <c r="C584" s="2" t="s">
        <v>4068</v>
      </c>
      <c r="D584" s="2">
        <v>10</v>
      </c>
      <c r="E584" s="2">
        <v>10043.200000000001</v>
      </c>
    </row>
    <row r="585" spans="1:5" ht="14.25" x14ac:dyDescent="0.15">
      <c r="A585" s="1" t="s">
        <v>6345</v>
      </c>
      <c r="B585" s="2" t="s">
        <v>49</v>
      </c>
      <c r="C585" s="2" t="s">
        <v>5656</v>
      </c>
      <c r="D585" s="2">
        <v>1</v>
      </c>
      <c r="E585" s="2">
        <v>1100</v>
      </c>
    </row>
    <row r="586" spans="1:5" ht="14.25" x14ac:dyDescent="0.15">
      <c r="A586" s="1" t="s">
        <v>2903</v>
      </c>
      <c r="B586" s="2" t="s">
        <v>6</v>
      </c>
      <c r="C586" s="2" t="s">
        <v>2902</v>
      </c>
      <c r="D586" s="2">
        <v>61</v>
      </c>
      <c r="E586" s="2">
        <v>95664.5</v>
      </c>
    </row>
    <row r="587" spans="1:5" ht="14.25" x14ac:dyDescent="0.15">
      <c r="A587" s="1" t="s">
        <v>2131</v>
      </c>
      <c r="B587" s="2" t="s">
        <v>18</v>
      </c>
      <c r="C587" s="2" t="s">
        <v>2130</v>
      </c>
      <c r="D587" s="2">
        <v>4</v>
      </c>
      <c r="E587" s="2">
        <v>7881.6</v>
      </c>
    </row>
    <row r="588" spans="1:5" ht="14.25" x14ac:dyDescent="0.15">
      <c r="A588" s="1" t="s">
        <v>3551</v>
      </c>
      <c r="B588" s="2" t="s">
        <v>33</v>
      </c>
      <c r="C588" s="2" t="s">
        <v>3550</v>
      </c>
      <c r="D588" s="2">
        <v>1</v>
      </c>
      <c r="E588" s="2">
        <v>1965.4</v>
      </c>
    </row>
    <row r="589" spans="1:5" ht="14.25" x14ac:dyDescent="0.15">
      <c r="A589" s="1" t="s">
        <v>645</v>
      </c>
      <c r="B589" s="2" t="s">
        <v>15</v>
      </c>
      <c r="C589" s="2" t="s">
        <v>644</v>
      </c>
      <c r="D589" s="2">
        <v>136</v>
      </c>
      <c r="E589" s="2">
        <v>151854.38</v>
      </c>
    </row>
    <row r="590" spans="1:5" ht="14.25" x14ac:dyDescent="0.15">
      <c r="A590" s="1" t="s">
        <v>525</v>
      </c>
      <c r="B590" s="2" t="s">
        <v>15</v>
      </c>
      <c r="C590" s="2" t="s">
        <v>524</v>
      </c>
      <c r="D590" s="2">
        <v>7</v>
      </c>
      <c r="E590" s="2">
        <v>8823.58</v>
      </c>
    </row>
    <row r="591" spans="1:5" ht="14.25" x14ac:dyDescent="0.15">
      <c r="A591" s="1" t="s">
        <v>669</v>
      </c>
      <c r="B591" s="2" t="s">
        <v>15</v>
      </c>
      <c r="C591" s="2" t="s">
        <v>668</v>
      </c>
      <c r="D591" s="2">
        <v>137</v>
      </c>
      <c r="E591" s="2">
        <v>150478.70000000001</v>
      </c>
    </row>
    <row r="592" spans="1:5" ht="14.25" x14ac:dyDescent="0.15">
      <c r="A592" s="1" t="s">
        <v>2870</v>
      </c>
      <c r="B592" s="2" t="s">
        <v>6</v>
      </c>
      <c r="C592" s="2" t="s">
        <v>2868</v>
      </c>
      <c r="D592" s="2">
        <v>21</v>
      </c>
      <c r="E592" s="2">
        <v>20586.099999999999</v>
      </c>
    </row>
    <row r="593" spans="1:5" ht="14.25" x14ac:dyDescent="0.15">
      <c r="A593" s="1" t="s">
        <v>5111</v>
      </c>
      <c r="B593" s="2" t="s">
        <v>49</v>
      </c>
      <c r="C593" s="2" t="s">
        <v>5110</v>
      </c>
      <c r="D593" s="2">
        <v>20</v>
      </c>
      <c r="E593" s="2">
        <v>24649.3</v>
      </c>
    </row>
    <row r="594" spans="1:5" ht="14.25" x14ac:dyDescent="0.15">
      <c r="A594" s="1" t="s">
        <v>3565</v>
      </c>
      <c r="B594" s="2" t="s">
        <v>33</v>
      </c>
      <c r="C594" s="2" t="s">
        <v>3563</v>
      </c>
      <c r="D594" s="2">
        <v>83</v>
      </c>
      <c r="E594" s="2">
        <v>129287.76</v>
      </c>
    </row>
    <row r="595" spans="1:5" ht="14.25" x14ac:dyDescent="0.15">
      <c r="A595" s="1" t="s">
        <v>3862</v>
      </c>
      <c r="B595" s="2" t="s">
        <v>33</v>
      </c>
      <c r="C595" s="2" t="s">
        <v>3861</v>
      </c>
      <c r="D595" s="2">
        <v>3</v>
      </c>
      <c r="E595" s="2">
        <v>2050.0500000000002</v>
      </c>
    </row>
    <row r="596" spans="1:5" ht="14.25" x14ac:dyDescent="0.15">
      <c r="A596" s="1" t="s">
        <v>5104</v>
      </c>
      <c r="B596" s="2" t="s">
        <v>49</v>
      </c>
      <c r="C596" s="2" t="s">
        <v>195</v>
      </c>
      <c r="D596" s="2">
        <v>4</v>
      </c>
      <c r="E596" s="2">
        <v>1441.8</v>
      </c>
    </row>
    <row r="597" spans="1:5" ht="14.25" x14ac:dyDescent="0.15">
      <c r="A597" s="1" t="s">
        <v>3282</v>
      </c>
      <c r="B597" s="2" t="s">
        <v>6</v>
      </c>
      <c r="C597" s="2" t="s">
        <v>3281</v>
      </c>
      <c r="D597" s="2">
        <v>11</v>
      </c>
      <c r="E597" s="2">
        <v>3604.2</v>
      </c>
    </row>
    <row r="598" spans="1:5" ht="14.25" x14ac:dyDescent="0.15">
      <c r="A598" s="1" t="s">
        <v>3083</v>
      </c>
      <c r="B598" s="2" t="s">
        <v>6</v>
      </c>
      <c r="C598" s="2" t="s">
        <v>3082</v>
      </c>
      <c r="D598" s="2">
        <v>1</v>
      </c>
      <c r="E598" s="2">
        <v>1031.83</v>
      </c>
    </row>
    <row r="599" spans="1:5" ht="14.25" x14ac:dyDescent="0.15">
      <c r="A599" s="1" t="s">
        <v>3035</v>
      </c>
      <c r="B599" s="2" t="s">
        <v>6</v>
      </c>
      <c r="C599" s="2" t="s">
        <v>3034</v>
      </c>
      <c r="D599" s="2">
        <v>40</v>
      </c>
      <c r="E599" s="2">
        <v>71332.800000000003</v>
      </c>
    </row>
    <row r="600" spans="1:5" ht="14.25" x14ac:dyDescent="0.15">
      <c r="A600" s="1" t="s">
        <v>5218</v>
      </c>
      <c r="B600" s="2" t="s">
        <v>44</v>
      </c>
      <c r="C600" s="2" t="s">
        <v>5216</v>
      </c>
      <c r="D600" s="2">
        <v>13</v>
      </c>
      <c r="E600" s="2">
        <v>14429</v>
      </c>
    </row>
    <row r="601" spans="1:5" ht="14.25" x14ac:dyDescent="0.15">
      <c r="A601" s="1" t="s">
        <v>4051</v>
      </c>
      <c r="B601" s="2" t="s">
        <v>33</v>
      </c>
      <c r="C601" s="2" t="s">
        <v>4050</v>
      </c>
      <c r="D601" s="2">
        <v>6</v>
      </c>
      <c r="E601" s="2">
        <v>4820</v>
      </c>
    </row>
    <row r="602" spans="1:5" ht="14.25" x14ac:dyDescent="0.15">
      <c r="A602" s="1" t="s">
        <v>859</v>
      </c>
      <c r="B602" s="2" t="s">
        <v>15</v>
      </c>
      <c r="C602" s="2" t="s">
        <v>858</v>
      </c>
      <c r="D602" s="2">
        <v>36</v>
      </c>
      <c r="E602" s="2">
        <v>71399.600000000006</v>
      </c>
    </row>
    <row r="603" spans="1:5" ht="14.25" x14ac:dyDescent="0.15">
      <c r="A603" s="1" t="s">
        <v>6346</v>
      </c>
      <c r="B603" s="2" t="s">
        <v>18</v>
      </c>
      <c r="C603" s="2" t="s">
        <v>315</v>
      </c>
      <c r="D603" s="2">
        <v>7</v>
      </c>
      <c r="E603" s="2">
        <v>3668.6</v>
      </c>
    </row>
    <row r="604" spans="1:5" ht="14.25" x14ac:dyDescent="0.15">
      <c r="A604" s="1" t="s">
        <v>1013</v>
      </c>
      <c r="B604" s="2" t="s">
        <v>15</v>
      </c>
      <c r="C604" s="2" t="s">
        <v>1012</v>
      </c>
      <c r="D604" s="2">
        <v>2</v>
      </c>
      <c r="E604" s="2">
        <v>3970.2</v>
      </c>
    </row>
    <row r="605" spans="1:5" ht="14.25" x14ac:dyDescent="0.15">
      <c r="A605" s="1" t="s">
        <v>3513</v>
      </c>
      <c r="B605" s="2" t="s">
        <v>33</v>
      </c>
      <c r="C605" s="2" t="s">
        <v>3512</v>
      </c>
      <c r="D605" s="2">
        <v>32</v>
      </c>
      <c r="E605" s="2">
        <v>31418.02</v>
      </c>
    </row>
    <row r="606" spans="1:5" ht="14.25" x14ac:dyDescent="0.15">
      <c r="A606" s="1" t="s">
        <v>6347</v>
      </c>
      <c r="B606" s="2" t="s">
        <v>44</v>
      </c>
      <c r="C606" s="2" t="s">
        <v>6348</v>
      </c>
      <c r="D606" s="2">
        <v>1</v>
      </c>
      <c r="E606" s="2">
        <v>1916</v>
      </c>
    </row>
    <row r="607" spans="1:5" ht="14.25" x14ac:dyDescent="0.15">
      <c r="A607" s="1" t="s">
        <v>5304</v>
      </c>
      <c r="B607" s="2" t="s">
        <v>44</v>
      </c>
      <c r="C607" s="2" t="s">
        <v>5303</v>
      </c>
      <c r="D607" s="2">
        <v>7</v>
      </c>
      <c r="E607" s="2">
        <v>11529.8</v>
      </c>
    </row>
    <row r="608" spans="1:5" ht="14.25" x14ac:dyDescent="0.15">
      <c r="A608" s="1" t="s">
        <v>2634</v>
      </c>
      <c r="B608" s="2" t="s">
        <v>18</v>
      </c>
      <c r="C608" s="2" t="s">
        <v>2633</v>
      </c>
      <c r="D608" s="2">
        <v>12</v>
      </c>
      <c r="E608" s="2">
        <v>13092.75</v>
      </c>
    </row>
    <row r="609" spans="1:5" ht="14.25" x14ac:dyDescent="0.15">
      <c r="A609" s="1" t="s">
        <v>539</v>
      </c>
      <c r="B609" s="2" t="s">
        <v>15</v>
      </c>
      <c r="C609" s="2" t="s">
        <v>538</v>
      </c>
      <c r="D609" s="2">
        <v>11</v>
      </c>
      <c r="E609" s="2">
        <v>19270.2</v>
      </c>
    </row>
    <row r="610" spans="1:5" ht="14.25" x14ac:dyDescent="0.15">
      <c r="A610" s="1" t="s">
        <v>4594</v>
      </c>
      <c r="B610" s="2" t="s">
        <v>9</v>
      </c>
      <c r="C610" s="2" t="s">
        <v>4593</v>
      </c>
      <c r="D610" s="2">
        <v>22</v>
      </c>
      <c r="E610" s="2">
        <v>31351.55</v>
      </c>
    </row>
    <row r="611" spans="1:5" ht="14.25" x14ac:dyDescent="0.15">
      <c r="A611" s="1" t="s">
        <v>4343</v>
      </c>
      <c r="B611" s="2" t="s">
        <v>9</v>
      </c>
      <c r="C611" s="2" t="s">
        <v>4342</v>
      </c>
      <c r="D611" s="2">
        <v>13</v>
      </c>
      <c r="E611" s="2">
        <v>15303.3</v>
      </c>
    </row>
    <row r="612" spans="1:5" ht="14.25" x14ac:dyDescent="0.15">
      <c r="A612" s="1" t="s">
        <v>2171</v>
      </c>
      <c r="B612" s="2" t="s">
        <v>18</v>
      </c>
      <c r="C612" s="2" t="s">
        <v>2170</v>
      </c>
      <c r="D612" s="2">
        <v>11</v>
      </c>
      <c r="E612" s="2">
        <v>11513.75</v>
      </c>
    </row>
    <row r="613" spans="1:5" ht="14.25" x14ac:dyDescent="0.15">
      <c r="A613" s="1" t="s">
        <v>3729</v>
      </c>
      <c r="B613" s="2" t="s">
        <v>33</v>
      </c>
      <c r="C613" s="2" t="s">
        <v>3728</v>
      </c>
      <c r="D613" s="2">
        <v>5</v>
      </c>
      <c r="E613" s="2">
        <v>9820</v>
      </c>
    </row>
    <row r="614" spans="1:5" ht="14.25" x14ac:dyDescent="0.15">
      <c r="A614" s="1" t="s">
        <v>6349</v>
      </c>
      <c r="B614" s="2" t="s">
        <v>33</v>
      </c>
      <c r="C614" s="2" t="s">
        <v>4246</v>
      </c>
      <c r="D614" s="2">
        <v>1</v>
      </c>
      <c r="E614" s="2">
        <v>1599.4</v>
      </c>
    </row>
    <row r="615" spans="1:5" ht="14.25" x14ac:dyDescent="0.15">
      <c r="A615" s="1" t="s">
        <v>531</v>
      </c>
      <c r="B615" s="2" t="s">
        <v>15</v>
      </c>
      <c r="C615" s="2" t="s">
        <v>530</v>
      </c>
      <c r="D615" s="2">
        <v>12</v>
      </c>
      <c r="E615" s="2">
        <v>16811</v>
      </c>
    </row>
    <row r="616" spans="1:5" ht="14.25" x14ac:dyDescent="0.15">
      <c r="A616" s="1" t="s">
        <v>6350</v>
      </c>
      <c r="B616" s="2" t="s">
        <v>15</v>
      </c>
      <c r="C616" s="2" t="s">
        <v>5957</v>
      </c>
      <c r="D616" s="2">
        <v>3</v>
      </c>
      <c r="E616" s="2">
        <v>2520</v>
      </c>
    </row>
    <row r="617" spans="1:5" ht="14.25" x14ac:dyDescent="0.15">
      <c r="A617" s="1" t="s">
        <v>4921</v>
      </c>
      <c r="B617" s="2" t="s">
        <v>49</v>
      </c>
      <c r="C617" s="2" t="s">
        <v>4920</v>
      </c>
      <c r="D617" s="2">
        <v>15</v>
      </c>
      <c r="E617" s="2">
        <v>26195.200000000001</v>
      </c>
    </row>
    <row r="618" spans="1:5" ht="14.25" x14ac:dyDescent="0.15">
      <c r="A618" s="1" t="s">
        <v>861</v>
      </c>
      <c r="B618" s="2" t="s">
        <v>15</v>
      </c>
      <c r="C618" s="2" t="s">
        <v>860</v>
      </c>
      <c r="D618" s="2">
        <v>10</v>
      </c>
      <c r="E618" s="2">
        <v>14599.92</v>
      </c>
    </row>
    <row r="619" spans="1:5" ht="14.25" x14ac:dyDescent="0.15">
      <c r="A619" s="1" t="s">
        <v>3771</v>
      </c>
      <c r="B619" s="2" t="s">
        <v>33</v>
      </c>
      <c r="C619" s="2" t="s">
        <v>3770</v>
      </c>
      <c r="D619" s="2">
        <v>5</v>
      </c>
      <c r="E619" s="2">
        <v>4442.2</v>
      </c>
    </row>
    <row r="620" spans="1:5" ht="14.25" x14ac:dyDescent="0.15">
      <c r="A620" s="1" t="s">
        <v>5288</v>
      </c>
      <c r="B620" s="2" t="s">
        <v>44</v>
      </c>
      <c r="C620" s="2" t="s">
        <v>5287</v>
      </c>
      <c r="D620" s="2">
        <v>44</v>
      </c>
      <c r="E620" s="2">
        <v>53813.85</v>
      </c>
    </row>
    <row r="621" spans="1:5" ht="14.25" x14ac:dyDescent="0.15">
      <c r="A621" s="1" t="s">
        <v>863</v>
      </c>
      <c r="B621" s="2" t="s">
        <v>15</v>
      </c>
      <c r="C621" s="2" t="s">
        <v>862</v>
      </c>
      <c r="D621" s="2">
        <v>90</v>
      </c>
      <c r="E621" s="2">
        <v>110473.11</v>
      </c>
    </row>
    <row r="622" spans="1:5" ht="14.25" x14ac:dyDescent="0.15">
      <c r="A622" s="1" t="s">
        <v>2456</v>
      </c>
      <c r="B622" s="2" t="s">
        <v>18</v>
      </c>
      <c r="C622" s="2" t="s">
        <v>2455</v>
      </c>
      <c r="D622" s="2">
        <v>32</v>
      </c>
      <c r="E622" s="2">
        <v>51965</v>
      </c>
    </row>
    <row r="623" spans="1:5" ht="14.25" x14ac:dyDescent="0.15">
      <c r="A623" s="1" t="s">
        <v>6351</v>
      </c>
      <c r="B623" s="2" t="s">
        <v>18</v>
      </c>
      <c r="C623" s="2" t="s">
        <v>6352</v>
      </c>
      <c r="D623" s="2">
        <v>7</v>
      </c>
      <c r="E623" s="2">
        <v>13953.2</v>
      </c>
    </row>
    <row r="624" spans="1:5" ht="14.25" x14ac:dyDescent="0.15">
      <c r="A624" s="1" t="s">
        <v>4625</v>
      </c>
      <c r="B624" s="2" t="s">
        <v>9</v>
      </c>
      <c r="C624" s="2" t="s">
        <v>4624</v>
      </c>
      <c r="D624" s="2">
        <v>14</v>
      </c>
      <c r="E624" s="2">
        <v>13354.4</v>
      </c>
    </row>
    <row r="625" spans="1:5" ht="14.25" x14ac:dyDescent="0.15">
      <c r="A625" s="1" t="s">
        <v>4560</v>
      </c>
      <c r="B625" s="2" t="s">
        <v>9</v>
      </c>
      <c r="C625" s="2" t="s">
        <v>4559</v>
      </c>
      <c r="D625" s="2">
        <v>3</v>
      </c>
      <c r="E625" s="2">
        <v>3541.17</v>
      </c>
    </row>
    <row r="626" spans="1:5" ht="14.25" x14ac:dyDescent="0.15">
      <c r="A626" s="1" t="s">
        <v>865</v>
      </c>
      <c r="B626" s="2" t="s">
        <v>15</v>
      </c>
      <c r="C626" s="2" t="s">
        <v>864</v>
      </c>
      <c r="D626" s="2">
        <v>34</v>
      </c>
      <c r="E626" s="2">
        <v>65280</v>
      </c>
    </row>
    <row r="627" spans="1:5" ht="14.25" x14ac:dyDescent="0.15">
      <c r="A627" s="1" t="s">
        <v>1870</v>
      </c>
      <c r="B627" s="2" t="s">
        <v>12</v>
      </c>
      <c r="C627" s="2" t="s">
        <v>1869</v>
      </c>
      <c r="D627" s="2">
        <v>7</v>
      </c>
      <c r="E627" s="2">
        <v>6321</v>
      </c>
    </row>
    <row r="628" spans="1:5" ht="14.25" x14ac:dyDescent="0.15">
      <c r="A628" s="1" t="s">
        <v>698</v>
      </c>
      <c r="B628" s="2" t="s">
        <v>15</v>
      </c>
      <c r="C628" s="2" t="s">
        <v>697</v>
      </c>
      <c r="D628" s="2">
        <v>24</v>
      </c>
      <c r="E628" s="2">
        <v>27186.25</v>
      </c>
    </row>
    <row r="629" spans="1:5" ht="14.25" x14ac:dyDescent="0.15">
      <c r="A629" s="1" t="s">
        <v>1981</v>
      </c>
      <c r="B629" s="2" t="s">
        <v>18</v>
      </c>
      <c r="C629" s="2" t="s">
        <v>1980</v>
      </c>
      <c r="D629" s="2">
        <v>62</v>
      </c>
      <c r="E629" s="2">
        <v>91127.7</v>
      </c>
    </row>
    <row r="630" spans="1:5" ht="14.25" x14ac:dyDescent="0.15">
      <c r="A630" s="1" t="s">
        <v>6353</v>
      </c>
      <c r="B630" s="2" t="s">
        <v>15</v>
      </c>
      <c r="C630" s="2" t="s">
        <v>6029</v>
      </c>
      <c r="D630" s="2">
        <v>1</v>
      </c>
      <c r="E630" s="2">
        <v>700</v>
      </c>
    </row>
    <row r="631" spans="1:5" ht="14.25" x14ac:dyDescent="0.15">
      <c r="A631" s="1" t="s">
        <v>2143</v>
      </c>
      <c r="B631" s="2" t="s">
        <v>18</v>
      </c>
      <c r="C631" s="2" t="s">
        <v>2142</v>
      </c>
      <c r="D631" s="2">
        <v>13</v>
      </c>
      <c r="E631" s="2">
        <v>25059</v>
      </c>
    </row>
    <row r="632" spans="1:5" ht="14.25" x14ac:dyDescent="0.15">
      <c r="A632" s="1" t="s">
        <v>1969</v>
      </c>
      <c r="B632" s="2" t="s">
        <v>18</v>
      </c>
      <c r="C632" s="2" t="s">
        <v>1968</v>
      </c>
      <c r="D632" s="2">
        <v>4</v>
      </c>
      <c r="E632" s="2">
        <v>4637.8</v>
      </c>
    </row>
    <row r="633" spans="1:5" ht="14.25" x14ac:dyDescent="0.15">
      <c r="A633" s="1" t="s">
        <v>4775</v>
      </c>
      <c r="B633" s="2" t="s">
        <v>9</v>
      </c>
      <c r="C633" s="2" t="s">
        <v>4774</v>
      </c>
      <c r="D633" s="2">
        <v>4</v>
      </c>
      <c r="E633" s="2">
        <v>7948</v>
      </c>
    </row>
    <row r="634" spans="1:5" ht="14.25" x14ac:dyDescent="0.15">
      <c r="A634" s="1" t="s">
        <v>867</v>
      </c>
      <c r="B634" s="2" t="s">
        <v>15</v>
      </c>
      <c r="C634" s="2" t="s">
        <v>866</v>
      </c>
      <c r="D634" s="2">
        <v>26</v>
      </c>
      <c r="E634" s="2">
        <v>77443.100000000006</v>
      </c>
    </row>
    <row r="635" spans="1:5" ht="14.25" x14ac:dyDescent="0.15">
      <c r="A635" s="1" t="s">
        <v>1229</v>
      </c>
      <c r="B635" s="2" t="s">
        <v>15</v>
      </c>
      <c r="C635" s="2" t="s">
        <v>1228</v>
      </c>
      <c r="D635" s="2">
        <v>1</v>
      </c>
      <c r="E635" s="2">
        <v>495</v>
      </c>
    </row>
    <row r="636" spans="1:5" ht="14.25" x14ac:dyDescent="0.15">
      <c r="A636" s="1" t="s">
        <v>2618</v>
      </c>
      <c r="B636" s="2" t="s">
        <v>18</v>
      </c>
      <c r="C636" s="2" t="s">
        <v>2617</v>
      </c>
      <c r="D636" s="2">
        <v>2</v>
      </c>
      <c r="E636" s="2">
        <v>3575</v>
      </c>
    </row>
    <row r="637" spans="1:5" ht="14.25" x14ac:dyDescent="0.15">
      <c r="A637" s="1" t="s">
        <v>2979</v>
      </c>
      <c r="B637" s="2" t="s">
        <v>6</v>
      </c>
      <c r="C637" s="2" t="s">
        <v>2978</v>
      </c>
      <c r="D637" s="2">
        <v>37</v>
      </c>
      <c r="E637" s="2">
        <v>47299</v>
      </c>
    </row>
    <row r="638" spans="1:5" ht="14.25" x14ac:dyDescent="0.15">
      <c r="A638" s="1" t="s">
        <v>6354</v>
      </c>
      <c r="B638" s="2" t="s">
        <v>12</v>
      </c>
      <c r="C638" s="2" t="s">
        <v>6355</v>
      </c>
      <c r="D638" s="2">
        <v>1</v>
      </c>
      <c r="E638" s="2">
        <v>1160</v>
      </c>
    </row>
    <row r="639" spans="1:5" ht="14.25" x14ac:dyDescent="0.15">
      <c r="A639" s="1" t="s">
        <v>4018</v>
      </c>
      <c r="B639" s="2" t="s">
        <v>33</v>
      </c>
      <c r="C639" s="2" t="s">
        <v>4017</v>
      </c>
      <c r="D639" s="2">
        <v>5</v>
      </c>
      <c r="E639" s="2">
        <v>6733</v>
      </c>
    </row>
    <row r="640" spans="1:5" ht="14.25" x14ac:dyDescent="0.15">
      <c r="A640" s="1" t="s">
        <v>599</v>
      </c>
      <c r="B640" s="2" t="s">
        <v>15</v>
      </c>
      <c r="C640" s="2" t="s">
        <v>598</v>
      </c>
      <c r="D640" s="2">
        <v>47</v>
      </c>
      <c r="E640" s="2">
        <v>66494.100000000006</v>
      </c>
    </row>
    <row r="641" spans="1:5" ht="14.25" x14ac:dyDescent="0.15">
      <c r="A641" s="1" t="s">
        <v>2508</v>
      </c>
      <c r="B641" s="2" t="s">
        <v>18</v>
      </c>
      <c r="C641" s="2" t="s">
        <v>2507</v>
      </c>
      <c r="D641" s="2">
        <v>17</v>
      </c>
      <c r="E641" s="2">
        <v>17851</v>
      </c>
    </row>
    <row r="642" spans="1:5" ht="14.25" x14ac:dyDescent="0.15">
      <c r="A642" s="1" t="s">
        <v>2418</v>
      </c>
      <c r="B642" s="2" t="s">
        <v>18</v>
      </c>
      <c r="C642" s="2" t="s">
        <v>2417</v>
      </c>
      <c r="D642" s="2">
        <v>36</v>
      </c>
      <c r="E642" s="2">
        <v>51194</v>
      </c>
    </row>
    <row r="643" spans="1:5" ht="14.25" x14ac:dyDescent="0.15">
      <c r="A643" s="1" t="s">
        <v>1985</v>
      </c>
      <c r="B643" s="2" t="s">
        <v>18</v>
      </c>
      <c r="C643" s="2" t="s">
        <v>1984</v>
      </c>
      <c r="D643" s="2">
        <v>17</v>
      </c>
      <c r="E643" s="2">
        <v>25632.6</v>
      </c>
    </row>
    <row r="644" spans="1:5" ht="14.25" x14ac:dyDescent="0.15">
      <c r="A644" s="1" t="s">
        <v>2908</v>
      </c>
      <c r="B644" s="2" t="s">
        <v>6</v>
      </c>
      <c r="C644" s="2" t="s">
        <v>2907</v>
      </c>
      <c r="D644" s="2">
        <v>59</v>
      </c>
      <c r="E644" s="2">
        <v>101921.2</v>
      </c>
    </row>
    <row r="645" spans="1:5" ht="14.25" x14ac:dyDescent="0.15">
      <c r="A645" s="1" t="s">
        <v>6356</v>
      </c>
      <c r="B645" s="2" t="s">
        <v>18</v>
      </c>
      <c r="C645" s="2" t="s">
        <v>5739</v>
      </c>
      <c r="D645" s="2">
        <v>1</v>
      </c>
      <c r="E645" s="2">
        <v>1000</v>
      </c>
    </row>
    <row r="646" spans="1:5" ht="14.25" x14ac:dyDescent="0.15">
      <c r="A646" s="1" t="s">
        <v>869</v>
      </c>
      <c r="B646" s="2" t="s">
        <v>15</v>
      </c>
      <c r="C646" s="2" t="s">
        <v>868</v>
      </c>
      <c r="D646" s="2">
        <v>72</v>
      </c>
      <c r="E646" s="2">
        <v>98329.9</v>
      </c>
    </row>
    <row r="647" spans="1:5" ht="14.25" x14ac:dyDescent="0.15">
      <c r="A647" s="1" t="s">
        <v>2854</v>
      </c>
      <c r="B647" s="2" t="s">
        <v>18</v>
      </c>
      <c r="C647" s="2" t="s">
        <v>2853</v>
      </c>
      <c r="D647" s="2">
        <v>1</v>
      </c>
      <c r="E647" s="2">
        <v>399.2</v>
      </c>
    </row>
    <row r="648" spans="1:5" ht="14.25" x14ac:dyDescent="0.15">
      <c r="A648" s="1" t="s">
        <v>2969</v>
      </c>
      <c r="B648" s="2" t="s">
        <v>6</v>
      </c>
      <c r="C648" s="2" t="s">
        <v>2968</v>
      </c>
      <c r="D648" s="2">
        <v>12</v>
      </c>
      <c r="E648" s="2">
        <v>17151.2</v>
      </c>
    </row>
    <row r="649" spans="1:5" ht="14.25" x14ac:dyDescent="0.15">
      <c r="A649" s="1" t="s">
        <v>1172</v>
      </c>
      <c r="B649" s="2" t="s">
        <v>15</v>
      </c>
      <c r="C649" s="2" t="s">
        <v>1171</v>
      </c>
      <c r="D649" s="2">
        <v>6</v>
      </c>
      <c r="E649" s="2">
        <v>8745</v>
      </c>
    </row>
    <row r="650" spans="1:5" ht="14.25" x14ac:dyDescent="0.15">
      <c r="A650" s="1" t="s">
        <v>871</v>
      </c>
      <c r="B650" s="2" t="s">
        <v>15</v>
      </c>
      <c r="C650" s="2" t="s">
        <v>870</v>
      </c>
      <c r="D650" s="2">
        <v>4</v>
      </c>
      <c r="E650" s="2">
        <v>15400</v>
      </c>
    </row>
    <row r="651" spans="1:5" ht="14.25" x14ac:dyDescent="0.15">
      <c r="A651" s="1" t="s">
        <v>2115</v>
      </c>
      <c r="B651" s="2" t="s">
        <v>18</v>
      </c>
      <c r="C651" s="2" t="s">
        <v>2114</v>
      </c>
      <c r="D651" s="2">
        <v>39</v>
      </c>
      <c r="E651" s="2">
        <v>60215.55</v>
      </c>
    </row>
    <row r="652" spans="1:5" ht="14.25" x14ac:dyDescent="0.15">
      <c r="A652" s="1" t="s">
        <v>655</v>
      </c>
      <c r="B652" s="2" t="s">
        <v>15</v>
      </c>
      <c r="C652" s="2" t="s">
        <v>654</v>
      </c>
      <c r="D652" s="2">
        <v>22</v>
      </c>
      <c r="E652" s="2">
        <v>22258.55</v>
      </c>
    </row>
    <row r="653" spans="1:5" ht="14.25" x14ac:dyDescent="0.15">
      <c r="A653" s="1" t="s">
        <v>1183</v>
      </c>
      <c r="B653" s="2" t="s">
        <v>15</v>
      </c>
      <c r="C653" s="2" t="s">
        <v>1182</v>
      </c>
      <c r="D653" s="2">
        <v>3</v>
      </c>
      <c r="E653" s="2">
        <v>3538.7</v>
      </c>
    </row>
    <row r="654" spans="1:5" ht="14.25" x14ac:dyDescent="0.15">
      <c r="A654" s="1" t="s">
        <v>2676</v>
      </c>
      <c r="B654" s="2" t="s">
        <v>18</v>
      </c>
      <c r="C654" s="2" t="s">
        <v>2675</v>
      </c>
      <c r="D654" s="2">
        <v>8</v>
      </c>
      <c r="E654" s="2">
        <v>6918.45</v>
      </c>
    </row>
    <row r="655" spans="1:5" ht="14.25" x14ac:dyDescent="0.15">
      <c r="A655" s="1" t="s">
        <v>3522</v>
      </c>
      <c r="B655" s="2" t="s">
        <v>33</v>
      </c>
      <c r="C655" s="2" t="s">
        <v>3521</v>
      </c>
      <c r="D655" s="2">
        <v>2</v>
      </c>
      <c r="E655" s="2">
        <v>1324.65</v>
      </c>
    </row>
    <row r="656" spans="1:5" ht="14.25" x14ac:dyDescent="0.15">
      <c r="A656" s="1" t="s">
        <v>3801</v>
      </c>
      <c r="B656" s="2" t="s">
        <v>33</v>
      </c>
      <c r="C656" s="2" t="s">
        <v>3800</v>
      </c>
      <c r="D656" s="2">
        <v>1</v>
      </c>
      <c r="E656" s="2">
        <v>1280</v>
      </c>
    </row>
    <row r="657" spans="1:5" ht="14.25" x14ac:dyDescent="0.15">
      <c r="A657" s="1" t="s">
        <v>2366</v>
      </c>
      <c r="B657" s="2" t="s">
        <v>18</v>
      </c>
      <c r="C657" s="2" t="s">
        <v>2365</v>
      </c>
      <c r="D657" s="2">
        <v>1</v>
      </c>
      <c r="E657" s="2">
        <v>679.6</v>
      </c>
    </row>
    <row r="658" spans="1:5" ht="14.25" x14ac:dyDescent="0.15">
      <c r="A658" s="1" t="s">
        <v>1930</v>
      </c>
      <c r="B658" s="2" t="s">
        <v>12</v>
      </c>
      <c r="C658" s="2" t="s">
        <v>1929</v>
      </c>
      <c r="D658" s="2">
        <v>13</v>
      </c>
      <c r="E658" s="2">
        <v>4177.2</v>
      </c>
    </row>
    <row r="659" spans="1:5" ht="14.25" x14ac:dyDescent="0.15">
      <c r="A659" s="1" t="s">
        <v>1737</v>
      </c>
      <c r="B659" s="2" t="s">
        <v>12</v>
      </c>
      <c r="C659" s="2" t="s">
        <v>1736</v>
      </c>
      <c r="D659" s="2">
        <v>2</v>
      </c>
      <c r="E659" s="2">
        <v>958.95</v>
      </c>
    </row>
    <row r="660" spans="1:5" ht="14.25" x14ac:dyDescent="0.15">
      <c r="A660" s="1" t="s">
        <v>4493</v>
      </c>
      <c r="B660" s="2" t="s">
        <v>9</v>
      </c>
      <c r="C660" s="2" t="s">
        <v>4492</v>
      </c>
      <c r="D660" s="2">
        <v>5</v>
      </c>
      <c r="E660" s="2">
        <v>5490</v>
      </c>
    </row>
    <row r="661" spans="1:5" ht="14.25" x14ac:dyDescent="0.15">
      <c r="A661" s="1" t="s">
        <v>3968</v>
      </c>
      <c r="B661" s="2" t="s">
        <v>33</v>
      </c>
      <c r="C661" s="2" t="s">
        <v>3967</v>
      </c>
      <c r="D661" s="2">
        <v>51</v>
      </c>
      <c r="E661" s="2">
        <v>45828.5</v>
      </c>
    </row>
    <row r="662" spans="1:5" ht="14.25" x14ac:dyDescent="0.15">
      <c r="A662" s="1" t="s">
        <v>3589</v>
      </c>
      <c r="B662" s="2" t="s">
        <v>33</v>
      </c>
      <c r="C662" s="2" t="s">
        <v>3588</v>
      </c>
      <c r="D662" s="2">
        <v>19</v>
      </c>
      <c r="E662" s="2">
        <v>27380.1</v>
      </c>
    </row>
    <row r="663" spans="1:5" ht="14.25" x14ac:dyDescent="0.15">
      <c r="A663" s="1" t="s">
        <v>5336</v>
      </c>
      <c r="B663" s="2" t="s">
        <v>44</v>
      </c>
      <c r="C663" s="2" t="s">
        <v>5335</v>
      </c>
      <c r="D663" s="2">
        <v>10</v>
      </c>
      <c r="E663" s="2">
        <v>9571.65</v>
      </c>
    </row>
    <row r="664" spans="1:5" ht="14.25" x14ac:dyDescent="0.15">
      <c r="A664" s="1" t="s">
        <v>4039</v>
      </c>
      <c r="B664" s="2" t="s">
        <v>33</v>
      </c>
      <c r="C664" s="2" t="s">
        <v>4038</v>
      </c>
      <c r="D664" s="2">
        <v>12</v>
      </c>
      <c r="E664" s="2">
        <v>18972.580000000002</v>
      </c>
    </row>
    <row r="665" spans="1:5" ht="14.25" x14ac:dyDescent="0.15">
      <c r="A665" s="1" t="s">
        <v>4922</v>
      </c>
      <c r="B665" s="2" t="s">
        <v>49</v>
      </c>
      <c r="C665" s="2" t="s">
        <v>4920</v>
      </c>
      <c r="D665" s="2">
        <v>4</v>
      </c>
      <c r="E665" s="2">
        <v>5642.84</v>
      </c>
    </row>
    <row r="666" spans="1:5" ht="14.25" x14ac:dyDescent="0.15">
      <c r="A666" s="1" t="s">
        <v>2025</v>
      </c>
      <c r="B666" s="2" t="s">
        <v>18</v>
      </c>
      <c r="C666" s="2" t="s">
        <v>2024</v>
      </c>
      <c r="D666" s="2">
        <v>3</v>
      </c>
      <c r="E666" s="2">
        <v>5419.2</v>
      </c>
    </row>
    <row r="667" spans="1:5" ht="14.25" x14ac:dyDescent="0.15">
      <c r="A667" s="1" t="s">
        <v>3480</v>
      </c>
      <c r="B667" s="2" t="s">
        <v>6</v>
      </c>
      <c r="C667" s="2" t="s">
        <v>3479</v>
      </c>
      <c r="D667" s="2">
        <v>3</v>
      </c>
      <c r="E667" s="2">
        <v>3460.4</v>
      </c>
    </row>
    <row r="668" spans="1:5" ht="14.25" x14ac:dyDescent="0.15">
      <c r="A668" s="1" t="s">
        <v>2318</v>
      </c>
      <c r="B668" s="2" t="s">
        <v>18</v>
      </c>
      <c r="C668" s="2" t="s">
        <v>2317</v>
      </c>
      <c r="D668" s="2">
        <v>7</v>
      </c>
      <c r="E668" s="2">
        <v>9887.25</v>
      </c>
    </row>
    <row r="669" spans="1:5" ht="14.25" x14ac:dyDescent="0.15">
      <c r="A669" s="1" t="s">
        <v>6357</v>
      </c>
      <c r="B669" s="2" t="s">
        <v>15</v>
      </c>
      <c r="C669" s="2" t="s">
        <v>5799</v>
      </c>
      <c r="D669" s="2">
        <v>4</v>
      </c>
      <c r="E669" s="2">
        <v>3899.2</v>
      </c>
    </row>
    <row r="670" spans="1:5" ht="14.25" x14ac:dyDescent="0.15">
      <c r="A670" s="1" t="s">
        <v>2537</v>
      </c>
      <c r="B670" s="2" t="s">
        <v>18</v>
      </c>
      <c r="C670" s="2" t="s">
        <v>2536</v>
      </c>
      <c r="D670" s="2">
        <v>2</v>
      </c>
      <c r="E670" s="2">
        <v>2506.5</v>
      </c>
    </row>
    <row r="671" spans="1:5" ht="14.25" x14ac:dyDescent="0.15">
      <c r="A671" s="1" t="s">
        <v>563</v>
      </c>
      <c r="B671" s="2" t="s">
        <v>15</v>
      </c>
      <c r="C671" s="2" t="s">
        <v>562</v>
      </c>
      <c r="D671" s="2">
        <v>4</v>
      </c>
      <c r="E671" s="2">
        <v>1836.15</v>
      </c>
    </row>
    <row r="672" spans="1:5" ht="14.25" x14ac:dyDescent="0.15">
      <c r="A672" s="1" t="s">
        <v>5352</v>
      </c>
      <c r="B672" s="2" t="s">
        <v>44</v>
      </c>
      <c r="C672" s="2" t="s">
        <v>5351</v>
      </c>
      <c r="D672" s="2">
        <v>4</v>
      </c>
      <c r="E672" s="2">
        <v>2342.8000000000002</v>
      </c>
    </row>
    <row r="673" spans="1:5" ht="14.25" x14ac:dyDescent="0.15">
      <c r="A673" s="1" t="s">
        <v>873</v>
      </c>
      <c r="B673" s="2" t="s">
        <v>15</v>
      </c>
      <c r="C673" s="2" t="s">
        <v>872</v>
      </c>
      <c r="D673" s="2">
        <v>13</v>
      </c>
      <c r="E673" s="2">
        <v>22999.759999999998</v>
      </c>
    </row>
    <row r="674" spans="1:5" ht="14.25" x14ac:dyDescent="0.15">
      <c r="A674" s="1" t="s">
        <v>2279</v>
      </c>
      <c r="B674" s="2" t="s">
        <v>18</v>
      </c>
      <c r="C674" s="2" t="s">
        <v>2278</v>
      </c>
      <c r="D674" s="2">
        <v>11</v>
      </c>
      <c r="E674" s="2">
        <v>15683.55</v>
      </c>
    </row>
    <row r="675" spans="1:5" ht="14.25" x14ac:dyDescent="0.15">
      <c r="A675" s="1" t="s">
        <v>615</v>
      </c>
      <c r="B675" s="2" t="s">
        <v>15</v>
      </c>
      <c r="C675" s="2" t="s">
        <v>614</v>
      </c>
      <c r="D675" s="2">
        <v>33</v>
      </c>
      <c r="E675" s="2">
        <v>54673.5</v>
      </c>
    </row>
    <row r="676" spans="1:5" ht="14.25" x14ac:dyDescent="0.15">
      <c r="A676" s="1" t="s">
        <v>2127</v>
      </c>
      <c r="B676" s="2" t="s">
        <v>18</v>
      </c>
      <c r="C676" s="2" t="s">
        <v>2126</v>
      </c>
      <c r="D676" s="2">
        <v>22</v>
      </c>
      <c r="E676" s="2">
        <v>21094.74</v>
      </c>
    </row>
    <row r="677" spans="1:5" ht="14.25" x14ac:dyDescent="0.15">
      <c r="A677" s="1" t="s">
        <v>2892</v>
      </c>
      <c r="B677" s="2" t="s">
        <v>6</v>
      </c>
      <c r="C677" s="2" t="s">
        <v>2891</v>
      </c>
      <c r="D677" s="2">
        <v>37</v>
      </c>
      <c r="E677" s="2">
        <v>59450.35</v>
      </c>
    </row>
    <row r="678" spans="1:5" ht="14.25" x14ac:dyDescent="0.15">
      <c r="A678" s="1" t="s">
        <v>874</v>
      </c>
      <c r="B678" s="2" t="s">
        <v>15</v>
      </c>
      <c r="C678" s="2" t="s">
        <v>197</v>
      </c>
      <c r="D678" s="2">
        <v>9</v>
      </c>
      <c r="E678" s="2">
        <v>13984</v>
      </c>
    </row>
    <row r="679" spans="1:5" ht="14.25" x14ac:dyDescent="0.15">
      <c r="A679" s="1" t="s">
        <v>6358</v>
      </c>
      <c r="B679" s="2" t="s">
        <v>9</v>
      </c>
      <c r="C679" s="2" t="s">
        <v>6359</v>
      </c>
      <c r="D679" s="2">
        <v>4</v>
      </c>
      <c r="E679" s="2">
        <v>4376</v>
      </c>
    </row>
    <row r="680" spans="1:5" ht="14.25" x14ac:dyDescent="0.15">
      <c r="A680" s="1" t="s">
        <v>4896</v>
      </c>
      <c r="B680" s="2" t="s">
        <v>49</v>
      </c>
      <c r="C680" s="2" t="s">
        <v>4895</v>
      </c>
      <c r="D680" s="2">
        <v>7</v>
      </c>
      <c r="E680" s="2">
        <v>10966.6</v>
      </c>
    </row>
    <row r="681" spans="1:5" ht="14.25" x14ac:dyDescent="0.15">
      <c r="A681" s="1" t="s">
        <v>3658</v>
      </c>
      <c r="B681" s="2" t="s">
        <v>33</v>
      </c>
      <c r="C681" s="2" t="s">
        <v>3656</v>
      </c>
      <c r="D681" s="2">
        <v>13</v>
      </c>
      <c r="E681" s="2">
        <v>14514.14</v>
      </c>
    </row>
    <row r="682" spans="1:5" ht="14.25" x14ac:dyDescent="0.15">
      <c r="A682" s="1" t="s">
        <v>6360</v>
      </c>
      <c r="B682" s="2" t="s">
        <v>33</v>
      </c>
      <c r="C682" s="2" t="s">
        <v>5571</v>
      </c>
      <c r="D682" s="2">
        <v>4</v>
      </c>
      <c r="E682" s="2">
        <v>4504</v>
      </c>
    </row>
    <row r="683" spans="1:5" ht="14.25" x14ac:dyDescent="0.15">
      <c r="A683" s="1" t="s">
        <v>2225</v>
      </c>
      <c r="B683" s="2" t="s">
        <v>18</v>
      </c>
      <c r="C683" s="2" t="s">
        <v>2224</v>
      </c>
      <c r="D683" s="2">
        <v>9</v>
      </c>
      <c r="E683" s="2">
        <v>13287</v>
      </c>
    </row>
    <row r="684" spans="1:5" ht="14.25" x14ac:dyDescent="0.15">
      <c r="A684" s="1" t="s">
        <v>791</v>
      </c>
      <c r="B684" s="2" t="s">
        <v>15</v>
      </c>
      <c r="C684" s="2" t="s">
        <v>790</v>
      </c>
      <c r="D684" s="2">
        <v>4</v>
      </c>
      <c r="E684" s="2">
        <v>319.39999999999998</v>
      </c>
    </row>
    <row r="685" spans="1:5" ht="14.25" x14ac:dyDescent="0.15">
      <c r="A685" s="1" t="s">
        <v>4481</v>
      </c>
      <c r="B685" s="2" t="s">
        <v>9</v>
      </c>
      <c r="C685" s="2" t="s">
        <v>4480</v>
      </c>
      <c r="D685" s="2">
        <v>2</v>
      </c>
      <c r="E685" s="2">
        <v>2704.2</v>
      </c>
    </row>
    <row r="686" spans="1:5" ht="14.25" x14ac:dyDescent="0.15">
      <c r="A686" s="1" t="s">
        <v>4094</v>
      </c>
      <c r="B686" s="2" t="s">
        <v>33</v>
      </c>
      <c r="C686" s="2" t="s">
        <v>4093</v>
      </c>
      <c r="D686" s="2">
        <v>18</v>
      </c>
      <c r="E686" s="2">
        <v>19342</v>
      </c>
    </row>
    <row r="687" spans="1:5" ht="14.25" x14ac:dyDescent="0.15">
      <c r="A687" s="1" t="s">
        <v>1009</v>
      </c>
      <c r="B687" s="2" t="s">
        <v>15</v>
      </c>
      <c r="C687" s="2" t="s">
        <v>1008</v>
      </c>
      <c r="D687" s="2">
        <v>9</v>
      </c>
      <c r="E687" s="2">
        <v>4655.45</v>
      </c>
    </row>
    <row r="688" spans="1:5" ht="14.25" x14ac:dyDescent="0.15">
      <c r="A688" s="1" t="s">
        <v>694</v>
      </c>
      <c r="B688" s="2" t="s">
        <v>15</v>
      </c>
      <c r="C688" s="2" t="s">
        <v>693</v>
      </c>
      <c r="D688" s="2">
        <v>1</v>
      </c>
      <c r="E688" s="2">
        <v>1350</v>
      </c>
    </row>
    <row r="689" spans="1:5" ht="14.25" x14ac:dyDescent="0.15">
      <c r="A689" s="1" t="s">
        <v>1006</v>
      </c>
      <c r="B689" s="2" t="s">
        <v>15</v>
      </c>
      <c r="C689" s="2" t="s">
        <v>1005</v>
      </c>
      <c r="D689" s="2">
        <v>7</v>
      </c>
      <c r="E689" s="2">
        <v>6127.75</v>
      </c>
    </row>
    <row r="690" spans="1:5" ht="14.25" x14ac:dyDescent="0.15">
      <c r="A690" s="1" t="s">
        <v>1975</v>
      </c>
      <c r="B690" s="2" t="s">
        <v>18</v>
      </c>
      <c r="C690" s="2" t="s">
        <v>1974</v>
      </c>
      <c r="D690" s="2">
        <v>9</v>
      </c>
      <c r="E690" s="2">
        <v>12738.8</v>
      </c>
    </row>
    <row r="691" spans="1:5" ht="14.25" x14ac:dyDescent="0.15">
      <c r="A691" s="1" t="s">
        <v>5113</v>
      </c>
      <c r="B691" s="2" t="s">
        <v>49</v>
      </c>
      <c r="C691" s="2" t="s">
        <v>5112</v>
      </c>
      <c r="D691" s="2">
        <v>22</v>
      </c>
      <c r="E691" s="2">
        <v>28087.41</v>
      </c>
    </row>
    <row r="692" spans="1:5" ht="14.25" x14ac:dyDescent="0.15">
      <c r="A692" s="1" t="s">
        <v>5193</v>
      </c>
      <c r="B692" s="2" t="s">
        <v>49</v>
      </c>
      <c r="C692" s="2" t="s">
        <v>5192</v>
      </c>
      <c r="D692" s="2">
        <v>3</v>
      </c>
      <c r="E692" s="2">
        <v>3346.2</v>
      </c>
    </row>
    <row r="693" spans="1:5" ht="14.25" x14ac:dyDescent="0.15">
      <c r="A693" s="1" t="s">
        <v>2330</v>
      </c>
      <c r="B693" s="2" t="s">
        <v>18</v>
      </c>
      <c r="C693" s="2" t="s">
        <v>2329</v>
      </c>
      <c r="D693" s="2">
        <v>3</v>
      </c>
      <c r="E693" s="2">
        <v>2141.0500000000002</v>
      </c>
    </row>
    <row r="694" spans="1:5" ht="14.25" x14ac:dyDescent="0.15">
      <c r="A694" s="1" t="s">
        <v>1843</v>
      </c>
      <c r="B694" s="2" t="s">
        <v>12</v>
      </c>
      <c r="C694" s="2" t="s">
        <v>1842</v>
      </c>
      <c r="D694" s="2">
        <v>10</v>
      </c>
      <c r="E694" s="2">
        <v>16342</v>
      </c>
    </row>
    <row r="695" spans="1:5" ht="14.25" x14ac:dyDescent="0.15">
      <c r="A695" s="1" t="s">
        <v>4127</v>
      </c>
      <c r="B695" s="2" t="s">
        <v>33</v>
      </c>
      <c r="C695" s="2" t="s">
        <v>4126</v>
      </c>
      <c r="D695" s="2">
        <v>11</v>
      </c>
      <c r="E695" s="2">
        <v>8200</v>
      </c>
    </row>
    <row r="696" spans="1:5" ht="14.25" x14ac:dyDescent="0.15">
      <c r="A696" s="1" t="s">
        <v>2275</v>
      </c>
      <c r="B696" s="2" t="s">
        <v>18</v>
      </c>
      <c r="C696" s="2" t="s">
        <v>2274</v>
      </c>
      <c r="D696" s="2">
        <v>2</v>
      </c>
      <c r="E696" s="2">
        <v>3363</v>
      </c>
    </row>
    <row r="697" spans="1:5" ht="14.25" x14ac:dyDescent="0.15">
      <c r="A697" s="1" t="s">
        <v>2229</v>
      </c>
      <c r="B697" s="2" t="s">
        <v>18</v>
      </c>
      <c r="C697" s="2" t="s">
        <v>2228</v>
      </c>
      <c r="D697" s="2">
        <v>49</v>
      </c>
      <c r="E697" s="2">
        <v>80731.520000000004</v>
      </c>
    </row>
    <row r="698" spans="1:5" ht="14.25" x14ac:dyDescent="0.15">
      <c r="A698" s="1" t="s">
        <v>4863</v>
      </c>
      <c r="B698" s="2" t="s">
        <v>49</v>
      </c>
      <c r="C698" s="2" t="s">
        <v>4862</v>
      </c>
      <c r="D698" s="2">
        <v>95</v>
      </c>
      <c r="E698" s="2">
        <v>119145.55</v>
      </c>
    </row>
    <row r="699" spans="1:5" ht="14.25" x14ac:dyDescent="0.15">
      <c r="A699" s="1" t="s">
        <v>4414</v>
      </c>
      <c r="B699" s="2" t="s">
        <v>9</v>
      </c>
      <c r="C699" s="2" t="s">
        <v>4413</v>
      </c>
      <c r="D699" s="2">
        <v>4</v>
      </c>
      <c r="E699" s="2">
        <v>6750</v>
      </c>
    </row>
    <row r="700" spans="1:5" ht="14.25" x14ac:dyDescent="0.15">
      <c r="A700" s="1" t="s">
        <v>3547</v>
      </c>
      <c r="B700" s="2" t="s">
        <v>33</v>
      </c>
      <c r="C700" s="2" t="s">
        <v>3546</v>
      </c>
      <c r="D700" s="2">
        <v>23</v>
      </c>
      <c r="E700" s="2">
        <v>18783.650000000001</v>
      </c>
    </row>
    <row r="701" spans="1:5" ht="14.25" x14ac:dyDescent="0.15">
      <c r="A701" s="1" t="s">
        <v>3966</v>
      </c>
      <c r="B701" s="2" t="s">
        <v>33</v>
      </c>
      <c r="C701" s="2" t="s">
        <v>3965</v>
      </c>
      <c r="D701" s="2">
        <v>13</v>
      </c>
      <c r="E701" s="2">
        <v>14823.35</v>
      </c>
    </row>
    <row r="702" spans="1:5" ht="14.25" x14ac:dyDescent="0.15">
      <c r="A702" s="1" t="s">
        <v>4083</v>
      </c>
      <c r="B702" s="2" t="s">
        <v>33</v>
      </c>
      <c r="C702" s="2" t="s">
        <v>4082</v>
      </c>
      <c r="D702" s="2">
        <v>8</v>
      </c>
      <c r="E702" s="2">
        <v>11939.04</v>
      </c>
    </row>
    <row r="703" spans="1:5" ht="14.25" x14ac:dyDescent="0.15">
      <c r="A703" s="1" t="s">
        <v>6361</v>
      </c>
      <c r="B703" s="2" t="s">
        <v>18</v>
      </c>
      <c r="C703" s="2" t="s">
        <v>6362</v>
      </c>
      <c r="D703" s="2">
        <v>8</v>
      </c>
      <c r="E703" s="2">
        <v>9890</v>
      </c>
    </row>
    <row r="704" spans="1:5" ht="14.25" x14ac:dyDescent="0.15">
      <c r="A704" s="1" t="s">
        <v>2910</v>
      </c>
      <c r="B704" s="2" t="s">
        <v>6</v>
      </c>
      <c r="C704" s="2" t="s">
        <v>2909</v>
      </c>
      <c r="D704" s="2">
        <v>53</v>
      </c>
      <c r="E704" s="2">
        <v>100900.6</v>
      </c>
    </row>
    <row r="705" spans="1:5" ht="14.25" x14ac:dyDescent="0.15">
      <c r="A705" s="1" t="s">
        <v>4558</v>
      </c>
      <c r="B705" s="2" t="s">
        <v>9</v>
      </c>
      <c r="C705" s="2" t="s">
        <v>4557</v>
      </c>
      <c r="D705" s="2">
        <v>5</v>
      </c>
      <c r="E705" s="2">
        <v>8949.65</v>
      </c>
    </row>
    <row r="706" spans="1:5" ht="14.25" x14ac:dyDescent="0.15">
      <c r="A706" s="1" t="s">
        <v>3644</v>
      </c>
      <c r="B706" s="2" t="s">
        <v>33</v>
      </c>
      <c r="C706" s="2" t="s">
        <v>3643</v>
      </c>
      <c r="D706" s="2">
        <v>12</v>
      </c>
      <c r="E706" s="2">
        <v>19347</v>
      </c>
    </row>
    <row r="707" spans="1:5" ht="14.25" x14ac:dyDescent="0.15">
      <c r="A707" s="1" t="s">
        <v>5008</v>
      </c>
      <c r="B707" s="2" t="s">
        <v>49</v>
      </c>
      <c r="C707" s="2" t="s">
        <v>5007</v>
      </c>
      <c r="D707" s="2">
        <v>18</v>
      </c>
      <c r="E707" s="2">
        <v>19750.7</v>
      </c>
    </row>
    <row r="708" spans="1:5" ht="14.25" x14ac:dyDescent="0.15">
      <c r="A708" s="1" t="s">
        <v>6363</v>
      </c>
      <c r="B708" s="2" t="s">
        <v>33</v>
      </c>
      <c r="C708" s="2" t="s">
        <v>6364</v>
      </c>
      <c r="D708" s="2">
        <v>3</v>
      </c>
      <c r="E708" s="2">
        <v>5530</v>
      </c>
    </row>
    <row r="709" spans="1:5" ht="14.25" x14ac:dyDescent="0.15">
      <c r="A709" s="1" t="s">
        <v>1180</v>
      </c>
      <c r="B709" s="2" t="s">
        <v>15</v>
      </c>
      <c r="C709" s="2" t="s">
        <v>1179</v>
      </c>
      <c r="D709" s="2">
        <v>4</v>
      </c>
      <c r="E709" s="2">
        <v>4338</v>
      </c>
    </row>
    <row r="710" spans="1:5" ht="14.25" x14ac:dyDescent="0.15">
      <c r="A710" s="1" t="s">
        <v>587</v>
      </c>
      <c r="B710" s="2" t="s">
        <v>15</v>
      </c>
      <c r="C710" s="2" t="s">
        <v>586</v>
      </c>
      <c r="D710" s="2">
        <v>2</v>
      </c>
      <c r="E710" s="2">
        <v>658.35</v>
      </c>
    </row>
    <row r="711" spans="1:5" ht="14.25" x14ac:dyDescent="0.15">
      <c r="A711" s="1" t="s">
        <v>876</v>
      </c>
      <c r="B711" s="2" t="s">
        <v>15</v>
      </c>
      <c r="C711" s="2" t="s">
        <v>875</v>
      </c>
      <c r="D711" s="2">
        <v>6</v>
      </c>
      <c r="E711" s="2">
        <v>12000</v>
      </c>
    </row>
    <row r="712" spans="1:5" ht="14.25" x14ac:dyDescent="0.15">
      <c r="A712" s="1" t="s">
        <v>635</v>
      </c>
      <c r="B712" s="2" t="s">
        <v>15</v>
      </c>
      <c r="C712" s="2" t="s">
        <v>634</v>
      </c>
      <c r="D712" s="2">
        <v>12</v>
      </c>
      <c r="E712" s="2">
        <v>22886.799999999999</v>
      </c>
    </row>
    <row r="713" spans="1:5" ht="14.25" x14ac:dyDescent="0.15">
      <c r="A713" s="1" t="s">
        <v>3171</v>
      </c>
      <c r="B713" s="2" t="s">
        <v>6</v>
      </c>
      <c r="C713" s="2" t="s">
        <v>3170</v>
      </c>
      <c r="D713" s="2">
        <v>10</v>
      </c>
      <c r="E713" s="2">
        <v>11116.24</v>
      </c>
    </row>
    <row r="714" spans="1:5" ht="14.25" x14ac:dyDescent="0.15">
      <c r="A714" s="1" t="s">
        <v>5201</v>
      </c>
      <c r="B714" s="2" t="s">
        <v>44</v>
      </c>
      <c r="C714" s="2" t="s">
        <v>5200</v>
      </c>
      <c r="D714" s="2">
        <v>24</v>
      </c>
      <c r="E714" s="2">
        <v>41508.400000000001</v>
      </c>
    </row>
    <row r="715" spans="1:5" ht="14.25" x14ac:dyDescent="0.15">
      <c r="A715" s="1" t="s">
        <v>5257</v>
      </c>
      <c r="B715" s="2" t="s">
        <v>44</v>
      </c>
      <c r="C715" s="2" t="s">
        <v>5256</v>
      </c>
      <c r="D715" s="2">
        <v>2</v>
      </c>
      <c r="E715" s="2">
        <v>1176</v>
      </c>
    </row>
    <row r="716" spans="1:5" ht="14.25" x14ac:dyDescent="0.15">
      <c r="A716" s="1" t="s">
        <v>5099</v>
      </c>
      <c r="B716" s="2" t="s">
        <v>49</v>
      </c>
      <c r="C716" s="2" t="s">
        <v>5098</v>
      </c>
      <c r="D716" s="2">
        <v>2</v>
      </c>
      <c r="E716" s="2">
        <v>2599.6</v>
      </c>
    </row>
    <row r="717" spans="1:5" ht="14.25" x14ac:dyDescent="0.15">
      <c r="A717" s="1" t="s">
        <v>1337</v>
      </c>
      <c r="B717" s="2" t="s">
        <v>15</v>
      </c>
      <c r="C717" s="2" t="s">
        <v>1336</v>
      </c>
      <c r="D717" s="2">
        <v>1</v>
      </c>
      <c r="E717" s="2">
        <v>2000</v>
      </c>
    </row>
    <row r="718" spans="1:5" ht="14.25" x14ac:dyDescent="0.15">
      <c r="A718" s="1" t="s">
        <v>2091</v>
      </c>
      <c r="B718" s="2" t="s">
        <v>18</v>
      </c>
      <c r="C718" s="2" t="s">
        <v>2090</v>
      </c>
      <c r="D718" s="2">
        <v>31</v>
      </c>
      <c r="E718" s="2">
        <v>50710</v>
      </c>
    </row>
    <row r="719" spans="1:5" ht="14.25" x14ac:dyDescent="0.15">
      <c r="A719" s="1" t="s">
        <v>2175</v>
      </c>
      <c r="B719" s="2" t="s">
        <v>18</v>
      </c>
      <c r="C719" s="2" t="s">
        <v>2174</v>
      </c>
      <c r="D719" s="2">
        <v>20</v>
      </c>
      <c r="E719" s="2">
        <v>31012.799999999999</v>
      </c>
    </row>
    <row r="720" spans="1:5" ht="14.25" x14ac:dyDescent="0.15">
      <c r="A720" s="1" t="s">
        <v>4888</v>
      </c>
      <c r="B720" s="2" t="s">
        <v>49</v>
      </c>
      <c r="C720" s="2" t="s">
        <v>4887</v>
      </c>
      <c r="D720" s="2">
        <v>49</v>
      </c>
      <c r="E720" s="2">
        <v>86279.5</v>
      </c>
    </row>
    <row r="721" spans="1:5" ht="14.25" x14ac:dyDescent="0.15">
      <c r="A721" s="1" t="s">
        <v>4871</v>
      </c>
      <c r="B721" s="2" t="s">
        <v>49</v>
      </c>
      <c r="C721" s="2" t="s">
        <v>4870</v>
      </c>
      <c r="D721" s="2">
        <v>17</v>
      </c>
      <c r="E721" s="2">
        <v>10727.6</v>
      </c>
    </row>
    <row r="722" spans="1:5" ht="14.25" x14ac:dyDescent="0.15">
      <c r="A722" s="1" t="s">
        <v>4884</v>
      </c>
      <c r="B722" s="2" t="s">
        <v>49</v>
      </c>
      <c r="C722" s="2" t="s">
        <v>4883</v>
      </c>
      <c r="D722" s="2">
        <v>70</v>
      </c>
      <c r="E722" s="2">
        <v>106779</v>
      </c>
    </row>
    <row r="723" spans="1:5" ht="14.25" x14ac:dyDescent="0.15">
      <c r="A723" s="1" t="s">
        <v>4137</v>
      </c>
      <c r="B723" s="2" t="s">
        <v>33</v>
      </c>
      <c r="C723" s="2" t="s">
        <v>4136</v>
      </c>
      <c r="D723" s="2">
        <v>7</v>
      </c>
      <c r="E723" s="2">
        <v>10938.4</v>
      </c>
    </row>
    <row r="724" spans="1:5" ht="14.25" x14ac:dyDescent="0.15">
      <c r="A724" s="1" t="s">
        <v>2412</v>
      </c>
      <c r="B724" s="2" t="s">
        <v>18</v>
      </c>
      <c r="C724" s="2" t="s">
        <v>2411</v>
      </c>
      <c r="D724" s="2">
        <v>11</v>
      </c>
      <c r="E724" s="2">
        <v>19371.8</v>
      </c>
    </row>
    <row r="725" spans="1:5" ht="14.25" x14ac:dyDescent="0.15">
      <c r="A725" s="1" t="s">
        <v>4643</v>
      </c>
      <c r="B725" s="2" t="s">
        <v>9</v>
      </c>
      <c r="C725" s="2" t="s">
        <v>4642</v>
      </c>
      <c r="D725" s="2">
        <v>16</v>
      </c>
      <c r="E725" s="2">
        <v>16070</v>
      </c>
    </row>
    <row r="726" spans="1:5" ht="14.25" x14ac:dyDescent="0.15">
      <c r="A726" s="1" t="s">
        <v>3837</v>
      </c>
      <c r="B726" s="2" t="s">
        <v>33</v>
      </c>
      <c r="C726" s="2" t="s">
        <v>3836</v>
      </c>
      <c r="D726" s="2">
        <v>3</v>
      </c>
      <c r="E726" s="2">
        <v>3559.8</v>
      </c>
    </row>
    <row r="727" spans="1:5" ht="14.25" x14ac:dyDescent="0.15">
      <c r="A727" s="1" t="s">
        <v>2111</v>
      </c>
      <c r="B727" s="2" t="s">
        <v>18</v>
      </c>
      <c r="C727" s="2" t="s">
        <v>2110</v>
      </c>
      <c r="D727" s="2">
        <v>14</v>
      </c>
      <c r="E727" s="2">
        <v>16639.8</v>
      </c>
    </row>
    <row r="728" spans="1:5" ht="14.25" x14ac:dyDescent="0.15">
      <c r="A728" s="1" t="s">
        <v>2089</v>
      </c>
      <c r="B728" s="2" t="s">
        <v>18</v>
      </c>
      <c r="C728" s="2" t="s">
        <v>2088</v>
      </c>
      <c r="D728" s="2">
        <v>36</v>
      </c>
      <c r="E728" s="2">
        <v>53708.800000000003</v>
      </c>
    </row>
    <row r="729" spans="1:5" ht="14.25" x14ac:dyDescent="0.15">
      <c r="A729" s="1" t="s">
        <v>3217</v>
      </c>
      <c r="B729" s="2" t="s">
        <v>6</v>
      </c>
      <c r="C729" s="2" t="s">
        <v>3216</v>
      </c>
      <c r="D729" s="2">
        <v>16</v>
      </c>
      <c r="E729" s="2">
        <v>24238.400000000001</v>
      </c>
    </row>
    <row r="730" spans="1:5" ht="14.25" x14ac:dyDescent="0.15">
      <c r="A730" s="1" t="s">
        <v>1850</v>
      </c>
      <c r="B730" s="2" t="s">
        <v>12</v>
      </c>
      <c r="C730" s="2" t="s">
        <v>1849</v>
      </c>
      <c r="D730" s="2">
        <v>32</v>
      </c>
      <c r="E730" s="2">
        <v>42452.6</v>
      </c>
    </row>
    <row r="731" spans="1:5" ht="14.25" x14ac:dyDescent="0.15">
      <c r="A731" s="1" t="s">
        <v>1281</v>
      </c>
      <c r="B731" s="2" t="s">
        <v>15</v>
      </c>
      <c r="C731" s="2" t="s">
        <v>1280</v>
      </c>
      <c r="D731" s="2">
        <v>1</v>
      </c>
      <c r="E731" s="2">
        <v>1199.8</v>
      </c>
    </row>
    <row r="732" spans="1:5" ht="14.25" x14ac:dyDescent="0.15">
      <c r="A732" s="1" t="s">
        <v>2845</v>
      </c>
      <c r="B732" s="2" t="s">
        <v>18</v>
      </c>
      <c r="C732" s="2" t="s">
        <v>2844</v>
      </c>
      <c r="D732" s="2">
        <v>10</v>
      </c>
      <c r="E732" s="2">
        <v>13220</v>
      </c>
    </row>
    <row r="733" spans="1:5" ht="14.25" x14ac:dyDescent="0.15">
      <c r="A733" s="1" t="s">
        <v>4876</v>
      </c>
      <c r="B733" s="2" t="s">
        <v>49</v>
      </c>
      <c r="C733" s="2" t="s">
        <v>4875</v>
      </c>
      <c r="D733" s="2">
        <v>31</v>
      </c>
      <c r="E733" s="2">
        <v>51086.400000000001</v>
      </c>
    </row>
    <row r="734" spans="1:5" ht="14.25" x14ac:dyDescent="0.15">
      <c r="A734" s="1" t="s">
        <v>2927</v>
      </c>
      <c r="B734" s="2" t="s">
        <v>6</v>
      </c>
      <c r="C734" s="2" t="s">
        <v>2926</v>
      </c>
      <c r="D734" s="2">
        <v>27</v>
      </c>
      <c r="E734" s="2">
        <v>32178.55</v>
      </c>
    </row>
    <row r="735" spans="1:5" ht="14.25" x14ac:dyDescent="0.15">
      <c r="A735" s="1" t="s">
        <v>3747</v>
      </c>
      <c r="B735" s="2" t="s">
        <v>33</v>
      </c>
      <c r="C735" s="2" t="s">
        <v>3746</v>
      </c>
      <c r="D735" s="2">
        <v>21</v>
      </c>
      <c r="E735" s="2">
        <v>36857</v>
      </c>
    </row>
    <row r="736" spans="1:5" ht="14.25" x14ac:dyDescent="0.15">
      <c r="A736" s="1" t="s">
        <v>6365</v>
      </c>
      <c r="B736" s="2" t="s">
        <v>33</v>
      </c>
      <c r="C736" s="2" t="s">
        <v>6366</v>
      </c>
      <c r="D736" s="2">
        <v>2</v>
      </c>
      <c r="E736" s="2">
        <v>2368</v>
      </c>
    </row>
    <row r="737" spans="1:5" ht="14.25" x14ac:dyDescent="0.15">
      <c r="A737" s="1" t="s">
        <v>455</v>
      </c>
      <c r="B737" s="2" t="s">
        <v>15</v>
      </c>
      <c r="C737" s="2" t="s">
        <v>454</v>
      </c>
      <c r="D737" s="2">
        <v>33</v>
      </c>
      <c r="E737" s="2">
        <v>42302</v>
      </c>
    </row>
    <row r="738" spans="1:5" ht="14.25" x14ac:dyDescent="0.15">
      <c r="A738" s="1" t="s">
        <v>6367</v>
      </c>
      <c r="B738" s="2" t="s">
        <v>15</v>
      </c>
      <c r="C738" s="2" t="s">
        <v>612</v>
      </c>
      <c r="D738" s="2">
        <v>2</v>
      </c>
      <c r="E738" s="2">
        <v>3960</v>
      </c>
    </row>
    <row r="739" spans="1:5" ht="14.25" x14ac:dyDescent="0.15">
      <c r="A739" s="1" t="s">
        <v>1989</v>
      </c>
      <c r="B739" s="2" t="s">
        <v>18</v>
      </c>
      <c r="C739" s="2" t="s">
        <v>1988</v>
      </c>
      <c r="D739" s="2">
        <v>26</v>
      </c>
      <c r="E739" s="2">
        <v>37082.93</v>
      </c>
    </row>
    <row r="740" spans="1:5" ht="14.25" x14ac:dyDescent="0.15">
      <c r="A740" s="1" t="s">
        <v>3841</v>
      </c>
      <c r="B740" s="2" t="s">
        <v>33</v>
      </c>
      <c r="C740" s="2" t="s">
        <v>3840</v>
      </c>
      <c r="D740" s="2">
        <v>4</v>
      </c>
      <c r="E740" s="2">
        <v>6433.2</v>
      </c>
    </row>
    <row r="741" spans="1:5" ht="14.25" x14ac:dyDescent="0.15">
      <c r="A741" s="1" t="s">
        <v>3697</v>
      </c>
      <c r="B741" s="2" t="s">
        <v>33</v>
      </c>
      <c r="C741" s="2" t="s">
        <v>3696</v>
      </c>
      <c r="D741" s="2">
        <v>9</v>
      </c>
      <c r="E741" s="2">
        <v>12934.01</v>
      </c>
    </row>
    <row r="742" spans="1:5" ht="14.25" x14ac:dyDescent="0.15">
      <c r="A742" s="1" t="s">
        <v>2199</v>
      </c>
      <c r="B742" s="2" t="s">
        <v>18</v>
      </c>
      <c r="C742" s="2" t="s">
        <v>2198</v>
      </c>
      <c r="D742" s="2">
        <v>3</v>
      </c>
      <c r="E742" s="2">
        <v>3292.8</v>
      </c>
    </row>
    <row r="743" spans="1:5" ht="14.25" x14ac:dyDescent="0.15">
      <c r="A743" s="1" t="s">
        <v>3509</v>
      </c>
      <c r="B743" s="2" t="s">
        <v>33</v>
      </c>
      <c r="C743" s="2" t="s">
        <v>3508</v>
      </c>
      <c r="D743" s="2">
        <v>14</v>
      </c>
      <c r="E743" s="2">
        <v>13872.37</v>
      </c>
    </row>
    <row r="744" spans="1:5" ht="14.25" x14ac:dyDescent="0.15">
      <c r="A744" s="1" t="s">
        <v>2579</v>
      </c>
      <c r="B744" s="2" t="s">
        <v>18</v>
      </c>
      <c r="C744" s="2" t="s">
        <v>2578</v>
      </c>
      <c r="D744" s="2">
        <v>7</v>
      </c>
      <c r="E744" s="2">
        <v>4245.6000000000004</v>
      </c>
    </row>
    <row r="745" spans="1:5" ht="14.25" x14ac:dyDescent="0.15">
      <c r="A745" s="1" t="s">
        <v>1299</v>
      </c>
      <c r="B745" s="2" t="s">
        <v>15</v>
      </c>
      <c r="C745" s="2" t="s">
        <v>1298</v>
      </c>
      <c r="D745" s="2">
        <v>3</v>
      </c>
      <c r="E745" s="2">
        <v>2110</v>
      </c>
    </row>
    <row r="746" spans="1:5" ht="14.25" x14ac:dyDescent="0.15">
      <c r="A746" s="1" t="s">
        <v>3303</v>
      </c>
      <c r="B746" s="2" t="s">
        <v>6</v>
      </c>
      <c r="C746" s="2" t="s">
        <v>3302</v>
      </c>
      <c r="D746" s="2">
        <v>2</v>
      </c>
      <c r="E746" s="2">
        <v>1399.6</v>
      </c>
    </row>
    <row r="747" spans="1:5" ht="14.25" x14ac:dyDescent="0.15">
      <c r="A747" s="1" t="s">
        <v>5203</v>
      </c>
      <c r="B747" s="2" t="s">
        <v>44</v>
      </c>
      <c r="C747" s="2" t="s">
        <v>5202</v>
      </c>
      <c r="D747" s="2">
        <v>38</v>
      </c>
      <c r="E747" s="2">
        <v>53196.65</v>
      </c>
    </row>
    <row r="748" spans="1:5" ht="14.25" x14ac:dyDescent="0.15">
      <c r="A748" s="1" t="s">
        <v>3609</v>
      </c>
      <c r="B748" s="2" t="s">
        <v>33</v>
      </c>
      <c r="C748" s="2" t="s">
        <v>3608</v>
      </c>
      <c r="D748" s="2">
        <v>33</v>
      </c>
      <c r="E748" s="2">
        <v>42631.8</v>
      </c>
    </row>
    <row r="749" spans="1:5" ht="14.25" x14ac:dyDescent="0.15">
      <c r="A749" s="1" t="s">
        <v>5061</v>
      </c>
      <c r="B749" s="2" t="s">
        <v>49</v>
      </c>
      <c r="C749" s="2" t="s">
        <v>5060</v>
      </c>
      <c r="D749" s="2">
        <v>27</v>
      </c>
      <c r="E749" s="2">
        <v>40199</v>
      </c>
    </row>
    <row r="750" spans="1:5" ht="14.25" x14ac:dyDescent="0.15">
      <c r="A750" s="1" t="s">
        <v>1848</v>
      </c>
      <c r="B750" s="2" t="s">
        <v>12</v>
      </c>
      <c r="C750" s="2" t="s">
        <v>1847</v>
      </c>
      <c r="D750" s="2">
        <v>58</v>
      </c>
      <c r="E750" s="2">
        <v>73694.75</v>
      </c>
    </row>
    <row r="751" spans="1:5" ht="14.25" x14ac:dyDescent="0.15">
      <c r="A751" s="1" t="s">
        <v>2125</v>
      </c>
      <c r="B751" s="2" t="s">
        <v>18</v>
      </c>
      <c r="C751" s="2" t="s">
        <v>2124</v>
      </c>
      <c r="D751" s="2">
        <v>74</v>
      </c>
      <c r="E751" s="2">
        <v>108536.55</v>
      </c>
    </row>
    <row r="752" spans="1:5" ht="14.25" x14ac:dyDescent="0.15">
      <c r="A752" s="1" t="s">
        <v>3507</v>
      </c>
      <c r="B752" s="2" t="s">
        <v>33</v>
      </c>
      <c r="C752" s="2" t="s">
        <v>3506</v>
      </c>
      <c r="D752" s="2">
        <v>56</v>
      </c>
      <c r="E752" s="2">
        <v>56787.4</v>
      </c>
    </row>
    <row r="753" spans="1:5" ht="14.25" x14ac:dyDescent="0.15">
      <c r="A753" s="1" t="s">
        <v>3094</v>
      </c>
      <c r="B753" s="2" t="s">
        <v>6</v>
      </c>
      <c r="C753" s="2" t="s">
        <v>3093</v>
      </c>
      <c r="D753" s="2">
        <v>0</v>
      </c>
      <c r="E753" s="3">
        <v>0</v>
      </c>
    </row>
    <row r="754" spans="1:5" ht="14.25" x14ac:dyDescent="0.15">
      <c r="A754" s="1" t="s">
        <v>4848</v>
      </c>
      <c r="B754" s="2" t="s">
        <v>49</v>
      </c>
      <c r="C754" s="2" t="s">
        <v>4847</v>
      </c>
      <c r="D754" s="2">
        <v>34</v>
      </c>
      <c r="E754" s="2">
        <v>44828.55</v>
      </c>
    </row>
    <row r="755" spans="1:5" ht="14.25" x14ac:dyDescent="0.15">
      <c r="A755" s="1" t="s">
        <v>6368</v>
      </c>
      <c r="B755" s="2" t="s">
        <v>15</v>
      </c>
      <c r="C755" s="2" t="s">
        <v>6369</v>
      </c>
      <c r="D755" s="2">
        <v>1</v>
      </c>
      <c r="E755" s="2">
        <v>1100</v>
      </c>
    </row>
    <row r="756" spans="1:5" ht="14.25" x14ac:dyDescent="0.15">
      <c r="A756" s="1" t="s">
        <v>878</v>
      </c>
      <c r="B756" s="2" t="s">
        <v>15</v>
      </c>
      <c r="C756" s="2" t="s">
        <v>877</v>
      </c>
      <c r="D756" s="2">
        <v>38</v>
      </c>
      <c r="E756" s="2">
        <v>74841</v>
      </c>
    </row>
    <row r="757" spans="1:5" ht="14.25" x14ac:dyDescent="0.15">
      <c r="A757" s="1" t="s">
        <v>1679</v>
      </c>
      <c r="B757" s="2" t="s">
        <v>12</v>
      </c>
      <c r="C757" s="2" t="s">
        <v>1678</v>
      </c>
      <c r="D757" s="2">
        <v>7</v>
      </c>
      <c r="E757" s="2">
        <v>9821.2000000000007</v>
      </c>
    </row>
    <row r="758" spans="1:5" ht="14.25" x14ac:dyDescent="0.15">
      <c r="A758" s="1" t="s">
        <v>4457</v>
      </c>
      <c r="B758" s="2" t="s">
        <v>9</v>
      </c>
      <c r="C758" s="2" t="s">
        <v>4456</v>
      </c>
      <c r="D758" s="2">
        <v>8</v>
      </c>
      <c r="E758" s="2">
        <v>10049.469999999999</v>
      </c>
    </row>
    <row r="759" spans="1:5" ht="14.25" x14ac:dyDescent="0.15">
      <c r="A759" s="1" t="s">
        <v>2596</v>
      </c>
      <c r="B759" s="2" t="s">
        <v>18</v>
      </c>
      <c r="C759" s="2" t="s">
        <v>2595</v>
      </c>
      <c r="D759" s="2">
        <v>2</v>
      </c>
      <c r="E759" s="2">
        <v>704</v>
      </c>
    </row>
    <row r="760" spans="1:5" ht="14.25" x14ac:dyDescent="0.15">
      <c r="A760" s="1" t="s">
        <v>880</v>
      </c>
      <c r="B760" s="2" t="s">
        <v>15</v>
      </c>
      <c r="C760" s="2" t="s">
        <v>879</v>
      </c>
      <c r="D760" s="2">
        <v>73</v>
      </c>
      <c r="E760" s="2">
        <v>104666.05</v>
      </c>
    </row>
    <row r="761" spans="1:5" ht="14.25" x14ac:dyDescent="0.15">
      <c r="A761" s="1" t="s">
        <v>3693</v>
      </c>
      <c r="B761" s="2" t="s">
        <v>33</v>
      </c>
      <c r="C761" s="2" t="s">
        <v>3692</v>
      </c>
      <c r="D761" s="2">
        <v>11</v>
      </c>
      <c r="E761" s="2">
        <v>6805</v>
      </c>
    </row>
    <row r="762" spans="1:5" ht="14.25" x14ac:dyDescent="0.15">
      <c r="A762" s="1" t="s">
        <v>4312</v>
      </c>
      <c r="B762" s="2" t="s">
        <v>9</v>
      </c>
      <c r="C762" s="2" t="s">
        <v>6370</v>
      </c>
      <c r="D762" s="2">
        <v>47</v>
      </c>
      <c r="E762" s="2">
        <v>66434.399999999994</v>
      </c>
    </row>
    <row r="763" spans="1:5" ht="14.25" x14ac:dyDescent="0.15">
      <c r="A763" s="1" t="s">
        <v>2221</v>
      </c>
      <c r="B763" s="2" t="s">
        <v>18</v>
      </c>
      <c r="C763" s="2" t="s">
        <v>2220</v>
      </c>
      <c r="D763" s="2">
        <v>2</v>
      </c>
      <c r="E763" s="2">
        <v>2191.1999999999998</v>
      </c>
    </row>
    <row r="764" spans="1:5" ht="14.25" x14ac:dyDescent="0.15">
      <c r="A764" s="1" t="s">
        <v>4139</v>
      </c>
      <c r="B764" s="2" t="s">
        <v>33</v>
      </c>
      <c r="C764" s="2" t="s">
        <v>4138</v>
      </c>
      <c r="D764" s="2">
        <v>18</v>
      </c>
      <c r="E764" s="2">
        <v>27813.15</v>
      </c>
    </row>
    <row r="765" spans="1:5" ht="14.25" x14ac:dyDescent="0.15">
      <c r="A765" s="1" t="s">
        <v>3605</v>
      </c>
      <c r="B765" s="2" t="s">
        <v>33</v>
      </c>
      <c r="C765" s="2" t="s">
        <v>3603</v>
      </c>
      <c r="D765" s="2">
        <v>4</v>
      </c>
      <c r="E765" s="2">
        <v>2759.9</v>
      </c>
    </row>
    <row r="766" spans="1:5" ht="14.25" x14ac:dyDescent="0.15">
      <c r="A766" s="1" t="s">
        <v>881</v>
      </c>
      <c r="B766" s="2" t="s">
        <v>15</v>
      </c>
      <c r="C766" s="2" t="s">
        <v>836</v>
      </c>
      <c r="D766" s="2">
        <v>23</v>
      </c>
      <c r="E766" s="2">
        <v>20647</v>
      </c>
    </row>
    <row r="767" spans="1:5" ht="14.25" x14ac:dyDescent="0.15">
      <c r="A767" s="1" t="s">
        <v>3174</v>
      </c>
      <c r="B767" s="2" t="s">
        <v>6</v>
      </c>
      <c r="C767" s="2" t="s">
        <v>3172</v>
      </c>
      <c r="D767" s="2">
        <v>96</v>
      </c>
      <c r="E767" s="2">
        <v>123430.5</v>
      </c>
    </row>
    <row r="768" spans="1:5" ht="14.25" x14ac:dyDescent="0.15">
      <c r="A768" s="1" t="s">
        <v>3204</v>
      </c>
      <c r="B768" s="2" t="s">
        <v>6</v>
      </c>
      <c r="C768" s="2" t="s">
        <v>3202</v>
      </c>
      <c r="D768" s="2">
        <v>88</v>
      </c>
      <c r="E768" s="2">
        <v>50306.7</v>
      </c>
    </row>
    <row r="769" spans="1:5" ht="14.25" x14ac:dyDescent="0.15">
      <c r="A769" s="1" t="s">
        <v>4693</v>
      </c>
      <c r="B769" s="2" t="s">
        <v>9</v>
      </c>
      <c r="C769" s="2" t="s">
        <v>4692</v>
      </c>
      <c r="D769" s="2">
        <v>13</v>
      </c>
      <c r="E769" s="2">
        <v>24054</v>
      </c>
    </row>
    <row r="770" spans="1:5" ht="14.25" x14ac:dyDescent="0.15">
      <c r="A770" s="1" t="s">
        <v>2145</v>
      </c>
      <c r="B770" s="2" t="s">
        <v>18</v>
      </c>
      <c r="C770" s="2" t="s">
        <v>2144</v>
      </c>
      <c r="D770" s="2">
        <v>32</v>
      </c>
      <c r="E770" s="2">
        <v>36774.17</v>
      </c>
    </row>
    <row r="771" spans="1:5" ht="14.25" x14ac:dyDescent="0.15">
      <c r="A771" s="1" t="s">
        <v>3537</v>
      </c>
      <c r="B771" s="2" t="s">
        <v>33</v>
      </c>
      <c r="C771" s="2" t="s">
        <v>3536</v>
      </c>
      <c r="D771" s="2">
        <v>12</v>
      </c>
      <c r="E771" s="2">
        <v>18739.25</v>
      </c>
    </row>
    <row r="772" spans="1:5" ht="14.25" x14ac:dyDescent="0.15">
      <c r="A772" s="1" t="s">
        <v>3090</v>
      </c>
      <c r="B772" s="2" t="s">
        <v>6</v>
      </c>
      <c r="C772" s="2" t="s">
        <v>3089</v>
      </c>
      <c r="D772" s="2">
        <v>5</v>
      </c>
      <c r="E772" s="2">
        <v>2290.5</v>
      </c>
    </row>
    <row r="773" spans="1:5" ht="14.25" x14ac:dyDescent="0.15">
      <c r="A773" s="1" t="s">
        <v>5223</v>
      </c>
      <c r="B773" s="2" t="s">
        <v>44</v>
      </c>
      <c r="C773" s="2" t="s">
        <v>5221</v>
      </c>
      <c r="D773" s="2">
        <v>32</v>
      </c>
      <c r="E773" s="2">
        <v>53535</v>
      </c>
    </row>
    <row r="774" spans="1:5" ht="14.25" x14ac:dyDescent="0.15">
      <c r="A774" s="1" t="s">
        <v>3860</v>
      </c>
      <c r="B774" s="2" t="s">
        <v>33</v>
      </c>
      <c r="C774" s="2" t="s">
        <v>3859</v>
      </c>
      <c r="D774" s="2">
        <v>7</v>
      </c>
      <c r="E774" s="2">
        <v>6170.25</v>
      </c>
    </row>
    <row r="775" spans="1:5" ht="14.25" x14ac:dyDescent="0.15">
      <c r="A775" s="1" t="s">
        <v>5124</v>
      </c>
      <c r="B775" s="2" t="s">
        <v>49</v>
      </c>
      <c r="C775" s="2" t="s">
        <v>4843</v>
      </c>
      <c r="D775" s="2">
        <v>62</v>
      </c>
      <c r="E775" s="2">
        <v>88106.59</v>
      </c>
    </row>
    <row r="776" spans="1:5" ht="14.25" x14ac:dyDescent="0.15">
      <c r="A776" s="1" t="s">
        <v>4424</v>
      </c>
      <c r="B776" s="2" t="s">
        <v>9</v>
      </c>
      <c r="C776" s="2" t="s">
        <v>4423</v>
      </c>
      <c r="D776" s="2">
        <v>8</v>
      </c>
      <c r="E776" s="2">
        <v>10893.4</v>
      </c>
    </row>
    <row r="777" spans="1:5" ht="14.25" x14ac:dyDescent="0.15">
      <c r="A777" s="1" t="s">
        <v>4320</v>
      </c>
      <c r="B777" s="2" t="s">
        <v>9</v>
      </c>
      <c r="C777" s="2" t="s">
        <v>4319</v>
      </c>
      <c r="D777" s="2">
        <v>42</v>
      </c>
      <c r="E777" s="2">
        <v>50774.89</v>
      </c>
    </row>
    <row r="778" spans="1:5" ht="14.25" x14ac:dyDescent="0.15">
      <c r="A778" s="1" t="s">
        <v>1330</v>
      </c>
      <c r="B778" s="2" t="s">
        <v>15</v>
      </c>
      <c r="C778" s="2" t="s">
        <v>1329</v>
      </c>
      <c r="D778" s="2">
        <v>2</v>
      </c>
      <c r="E778" s="2">
        <v>3003.92</v>
      </c>
    </row>
    <row r="779" spans="1:5" ht="14.25" x14ac:dyDescent="0.15">
      <c r="A779" s="1" t="s">
        <v>5334</v>
      </c>
      <c r="B779" s="2" t="s">
        <v>44</v>
      </c>
      <c r="C779" s="2" t="s">
        <v>5333</v>
      </c>
      <c r="D779" s="2">
        <v>9</v>
      </c>
      <c r="E779" s="2">
        <v>11657.05</v>
      </c>
    </row>
    <row r="780" spans="1:5" ht="14.25" x14ac:dyDescent="0.15">
      <c r="A780" s="1" t="s">
        <v>1483</v>
      </c>
      <c r="B780" s="2" t="s">
        <v>15</v>
      </c>
      <c r="C780" s="2" t="s">
        <v>1482</v>
      </c>
      <c r="D780" s="2">
        <v>1</v>
      </c>
      <c r="E780" s="2">
        <v>1984</v>
      </c>
    </row>
    <row r="781" spans="1:5" ht="14.25" x14ac:dyDescent="0.15">
      <c r="A781" s="1" t="s">
        <v>2991</v>
      </c>
      <c r="B781" s="2" t="s">
        <v>6</v>
      </c>
      <c r="C781" s="2" t="s">
        <v>2990</v>
      </c>
      <c r="D781" s="2">
        <v>23</v>
      </c>
      <c r="E781" s="2">
        <v>43313.85</v>
      </c>
    </row>
    <row r="782" spans="1:5" ht="14.25" x14ac:dyDescent="0.15">
      <c r="A782" s="1" t="s">
        <v>3332</v>
      </c>
      <c r="B782" s="2" t="s">
        <v>6</v>
      </c>
      <c r="C782" s="2" t="s">
        <v>3331</v>
      </c>
      <c r="D782" s="2">
        <v>54</v>
      </c>
      <c r="E782" s="2">
        <v>56240.7</v>
      </c>
    </row>
    <row r="783" spans="1:5" ht="14.25" x14ac:dyDescent="0.15">
      <c r="A783" s="1" t="s">
        <v>883</v>
      </c>
      <c r="B783" s="2" t="s">
        <v>15</v>
      </c>
      <c r="C783" s="2" t="s">
        <v>882</v>
      </c>
      <c r="D783" s="2">
        <v>24</v>
      </c>
      <c r="E783" s="2">
        <v>41547.800000000003</v>
      </c>
    </row>
    <row r="784" spans="1:5" ht="14.25" x14ac:dyDescent="0.15">
      <c r="A784" s="1" t="s">
        <v>3972</v>
      </c>
      <c r="B784" s="2" t="s">
        <v>33</v>
      </c>
      <c r="C784" s="2" t="s">
        <v>3971</v>
      </c>
      <c r="D784" s="2">
        <v>9</v>
      </c>
      <c r="E784" s="2">
        <v>14188.2</v>
      </c>
    </row>
    <row r="785" spans="1:5" ht="14.25" x14ac:dyDescent="0.15">
      <c r="A785" s="1" t="s">
        <v>885</v>
      </c>
      <c r="B785" s="2" t="s">
        <v>15</v>
      </c>
      <c r="C785" s="2" t="s">
        <v>884</v>
      </c>
      <c r="D785" s="2">
        <v>12</v>
      </c>
      <c r="E785" s="2">
        <v>30572</v>
      </c>
    </row>
    <row r="786" spans="1:5" ht="14.25" x14ac:dyDescent="0.15">
      <c r="A786" s="1" t="s">
        <v>887</v>
      </c>
      <c r="B786" s="2" t="s">
        <v>15</v>
      </c>
      <c r="C786" s="2" t="s">
        <v>886</v>
      </c>
      <c r="D786" s="2">
        <v>7</v>
      </c>
      <c r="E786" s="2">
        <v>12660</v>
      </c>
    </row>
    <row r="787" spans="1:5" ht="14.25" x14ac:dyDescent="0.15">
      <c r="A787" s="1" t="s">
        <v>3451</v>
      </c>
      <c r="B787" s="2" t="s">
        <v>6</v>
      </c>
      <c r="C787" s="2" t="s">
        <v>3450</v>
      </c>
      <c r="D787" s="2">
        <v>5</v>
      </c>
      <c r="E787" s="2">
        <v>6744.9</v>
      </c>
    </row>
    <row r="788" spans="1:5" ht="14.25" x14ac:dyDescent="0.15">
      <c r="A788" s="1" t="s">
        <v>2923</v>
      </c>
      <c r="B788" s="2" t="s">
        <v>6</v>
      </c>
      <c r="C788" s="2" t="s">
        <v>2922</v>
      </c>
      <c r="D788" s="2">
        <v>23</v>
      </c>
      <c r="E788" s="2">
        <v>40855.300000000003</v>
      </c>
    </row>
    <row r="789" spans="1:5" ht="14.25" x14ac:dyDescent="0.15">
      <c r="A789" s="1" t="s">
        <v>2015</v>
      </c>
      <c r="B789" s="2" t="s">
        <v>18</v>
      </c>
      <c r="C789" s="2" t="s">
        <v>2014</v>
      </c>
      <c r="D789" s="2">
        <v>35</v>
      </c>
      <c r="E789" s="2">
        <v>39352.9</v>
      </c>
    </row>
    <row r="790" spans="1:5" ht="14.25" x14ac:dyDescent="0.15">
      <c r="A790" s="1" t="s">
        <v>4588</v>
      </c>
      <c r="B790" s="2" t="s">
        <v>9</v>
      </c>
      <c r="C790" s="2" t="s">
        <v>4587</v>
      </c>
      <c r="D790" s="2">
        <v>4</v>
      </c>
      <c r="E790" s="2">
        <v>4076.23</v>
      </c>
    </row>
    <row r="791" spans="1:5" ht="14.25" x14ac:dyDescent="0.15">
      <c r="A791" s="1" t="s">
        <v>4232</v>
      </c>
      <c r="B791" s="2" t="s">
        <v>33</v>
      </c>
      <c r="C791" s="2" t="s">
        <v>4231</v>
      </c>
      <c r="D791" s="2">
        <v>8</v>
      </c>
      <c r="E791" s="2">
        <v>6840</v>
      </c>
    </row>
    <row r="792" spans="1:5" ht="14.25" x14ac:dyDescent="0.15">
      <c r="A792" s="1" t="s">
        <v>3125</v>
      </c>
      <c r="B792" s="2" t="s">
        <v>6</v>
      </c>
      <c r="C792" s="2" t="s">
        <v>3124</v>
      </c>
      <c r="D792" s="2">
        <v>4</v>
      </c>
      <c r="E792" s="2">
        <v>5492</v>
      </c>
    </row>
    <row r="793" spans="1:5" ht="14.25" x14ac:dyDescent="0.15">
      <c r="A793" s="1" t="s">
        <v>4075</v>
      </c>
      <c r="B793" s="2" t="s">
        <v>33</v>
      </c>
      <c r="C793" s="2" t="s">
        <v>4074</v>
      </c>
      <c r="D793" s="2">
        <v>1</v>
      </c>
      <c r="E793" s="2">
        <v>1820</v>
      </c>
    </row>
    <row r="794" spans="1:5" ht="14.25" x14ac:dyDescent="0.15">
      <c r="A794" s="1" t="s">
        <v>742</v>
      </c>
      <c r="B794" s="2" t="s">
        <v>15</v>
      </c>
      <c r="C794" s="2" t="s">
        <v>741</v>
      </c>
      <c r="D794" s="2">
        <v>82</v>
      </c>
      <c r="E794" s="2">
        <v>155024</v>
      </c>
    </row>
    <row r="795" spans="1:5" ht="14.25" x14ac:dyDescent="0.15">
      <c r="A795" s="1" t="s">
        <v>5014</v>
      </c>
      <c r="B795" s="2" t="s">
        <v>49</v>
      </c>
      <c r="C795" s="2" t="s">
        <v>5013</v>
      </c>
      <c r="D795" s="2">
        <v>75</v>
      </c>
      <c r="E795" s="2">
        <v>93818.5</v>
      </c>
    </row>
    <row r="796" spans="1:5" ht="14.25" x14ac:dyDescent="0.15">
      <c r="A796" s="1" t="s">
        <v>3931</v>
      </c>
      <c r="B796" s="2" t="s">
        <v>33</v>
      </c>
      <c r="C796" s="2" t="s">
        <v>3929</v>
      </c>
      <c r="D796" s="2">
        <v>79</v>
      </c>
      <c r="E796" s="2">
        <v>79931.600000000006</v>
      </c>
    </row>
    <row r="797" spans="1:5" ht="14.25" x14ac:dyDescent="0.15">
      <c r="A797" s="1" t="s">
        <v>6371</v>
      </c>
      <c r="B797" s="2" t="s">
        <v>15</v>
      </c>
      <c r="C797" s="2" t="s">
        <v>6372</v>
      </c>
      <c r="D797" s="2">
        <v>0</v>
      </c>
      <c r="E797" s="3">
        <v>0</v>
      </c>
    </row>
    <row r="798" spans="1:5" ht="14.25" x14ac:dyDescent="0.15">
      <c r="A798" s="1" t="s">
        <v>3063</v>
      </c>
      <c r="B798" s="2" t="s">
        <v>6</v>
      </c>
      <c r="C798" s="2" t="s">
        <v>3061</v>
      </c>
      <c r="D798" s="2">
        <v>4</v>
      </c>
      <c r="E798" s="2">
        <v>4709.8599999999997</v>
      </c>
    </row>
    <row r="799" spans="1:5" ht="14.25" x14ac:dyDescent="0.15">
      <c r="A799" s="1" t="s">
        <v>659</v>
      </c>
      <c r="B799" s="2" t="s">
        <v>15</v>
      </c>
      <c r="C799" s="2" t="s">
        <v>658</v>
      </c>
      <c r="D799" s="2">
        <v>18</v>
      </c>
      <c r="E799" s="2">
        <v>22743.5</v>
      </c>
    </row>
    <row r="800" spans="1:5" ht="14.25" x14ac:dyDescent="0.15">
      <c r="A800" s="1" t="s">
        <v>1007</v>
      </c>
      <c r="B800" s="2" t="s">
        <v>15</v>
      </c>
      <c r="C800" s="2" t="s">
        <v>504</v>
      </c>
      <c r="D800" s="2">
        <v>1</v>
      </c>
      <c r="E800" s="2">
        <v>1400</v>
      </c>
    </row>
    <row r="801" spans="1:5" ht="14.25" x14ac:dyDescent="0.15">
      <c r="A801" s="1" t="s">
        <v>3413</v>
      </c>
      <c r="B801" s="2" t="s">
        <v>6</v>
      </c>
      <c r="C801" s="2" t="s">
        <v>3412</v>
      </c>
      <c r="D801" s="2">
        <v>0</v>
      </c>
      <c r="E801" s="3">
        <v>0</v>
      </c>
    </row>
    <row r="802" spans="1:5" ht="14.25" x14ac:dyDescent="0.15">
      <c r="A802" s="1" t="s">
        <v>5364</v>
      </c>
      <c r="B802" s="2" t="s">
        <v>44</v>
      </c>
      <c r="C802" s="2" t="s">
        <v>5363</v>
      </c>
      <c r="D802" s="2">
        <v>22</v>
      </c>
      <c r="E802" s="2">
        <v>39791</v>
      </c>
    </row>
    <row r="803" spans="1:5" ht="14.25" x14ac:dyDescent="0.15">
      <c r="A803" s="1" t="s">
        <v>5284</v>
      </c>
      <c r="B803" s="2" t="s">
        <v>44</v>
      </c>
      <c r="C803" s="2" t="s">
        <v>5283</v>
      </c>
      <c r="D803" s="2">
        <v>44</v>
      </c>
      <c r="E803" s="2">
        <v>65465.05</v>
      </c>
    </row>
    <row r="804" spans="1:5" ht="14.25" x14ac:dyDescent="0.15">
      <c r="A804" s="1" t="s">
        <v>3741</v>
      </c>
      <c r="B804" s="2" t="s">
        <v>33</v>
      </c>
      <c r="C804" s="2" t="s">
        <v>3740</v>
      </c>
      <c r="D804" s="2">
        <v>1</v>
      </c>
      <c r="E804" s="2">
        <v>1073.4000000000001</v>
      </c>
    </row>
    <row r="805" spans="1:5" ht="14.25" x14ac:dyDescent="0.15">
      <c r="A805" s="1" t="s">
        <v>3058</v>
      </c>
      <c r="B805" s="2" t="s">
        <v>6</v>
      </c>
      <c r="C805" s="2" t="s">
        <v>3057</v>
      </c>
      <c r="D805" s="2">
        <v>4</v>
      </c>
      <c r="E805" s="2">
        <v>7363.5</v>
      </c>
    </row>
    <row r="806" spans="1:5" ht="14.25" x14ac:dyDescent="0.15">
      <c r="A806" s="1" t="s">
        <v>6373</v>
      </c>
      <c r="B806" s="2" t="s">
        <v>33</v>
      </c>
      <c r="C806" s="2" t="s">
        <v>3708</v>
      </c>
      <c r="D806" s="2">
        <v>3</v>
      </c>
      <c r="E806" s="2">
        <v>4240.8</v>
      </c>
    </row>
    <row r="807" spans="1:5" ht="14.25" x14ac:dyDescent="0.15">
      <c r="A807" s="1" t="s">
        <v>4376</v>
      </c>
      <c r="B807" s="2" t="s">
        <v>9</v>
      </c>
      <c r="C807" s="2" t="s">
        <v>4375</v>
      </c>
      <c r="D807" s="2">
        <v>19</v>
      </c>
      <c r="E807" s="2">
        <v>31216.6</v>
      </c>
    </row>
    <row r="808" spans="1:5" ht="14.25" x14ac:dyDescent="0.15">
      <c r="A808" s="1" t="s">
        <v>2448</v>
      </c>
      <c r="B808" s="2" t="s">
        <v>18</v>
      </c>
      <c r="C808" s="2" t="s">
        <v>2447</v>
      </c>
      <c r="D808" s="2">
        <v>48</v>
      </c>
      <c r="E808" s="2">
        <v>77423.7</v>
      </c>
    </row>
    <row r="809" spans="1:5" ht="14.25" x14ac:dyDescent="0.15">
      <c r="A809" s="1" t="s">
        <v>4842</v>
      </c>
      <c r="B809" s="2" t="s">
        <v>49</v>
      </c>
      <c r="C809" s="2" t="s">
        <v>4841</v>
      </c>
      <c r="D809" s="2">
        <v>60</v>
      </c>
      <c r="E809" s="2">
        <v>62061.67</v>
      </c>
    </row>
    <row r="810" spans="1:5" ht="14.25" x14ac:dyDescent="0.15">
      <c r="A810" s="1" t="s">
        <v>712</v>
      </c>
      <c r="B810" s="2" t="s">
        <v>15</v>
      </c>
      <c r="C810" s="2" t="s">
        <v>711</v>
      </c>
      <c r="D810" s="2">
        <v>8</v>
      </c>
      <c r="E810" s="2">
        <v>9820.2999999999993</v>
      </c>
    </row>
    <row r="811" spans="1:5" ht="14.25" x14ac:dyDescent="0.15">
      <c r="A811" s="1" t="s">
        <v>4934</v>
      </c>
      <c r="B811" s="2" t="s">
        <v>49</v>
      </c>
      <c r="C811" s="2" t="s">
        <v>4933</v>
      </c>
      <c r="D811" s="2">
        <v>2</v>
      </c>
      <c r="E811" s="2">
        <v>355.12</v>
      </c>
    </row>
    <row r="812" spans="1:5" ht="14.25" x14ac:dyDescent="0.15">
      <c r="A812" s="1" t="s">
        <v>5022</v>
      </c>
      <c r="B812" s="2" t="s">
        <v>49</v>
      </c>
      <c r="C812" s="2" t="s">
        <v>5021</v>
      </c>
      <c r="D812" s="2">
        <v>35</v>
      </c>
      <c r="E812" s="2">
        <v>52208.2</v>
      </c>
    </row>
    <row r="813" spans="1:5" ht="14.25" x14ac:dyDescent="0.15">
      <c r="A813" s="1" t="s">
        <v>501</v>
      </c>
      <c r="B813" s="2" t="s">
        <v>15</v>
      </c>
      <c r="C813" s="2" t="s">
        <v>500</v>
      </c>
      <c r="D813" s="2">
        <v>9</v>
      </c>
      <c r="E813" s="2">
        <v>16106.2</v>
      </c>
    </row>
    <row r="814" spans="1:5" ht="14.25" x14ac:dyDescent="0.15">
      <c r="A814" s="1" t="s">
        <v>5215</v>
      </c>
      <c r="B814" s="2" t="s">
        <v>44</v>
      </c>
      <c r="C814" s="2" t="s">
        <v>5214</v>
      </c>
      <c r="D814" s="2">
        <v>12</v>
      </c>
      <c r="E814" s="2">
        <v>18906.88</v>
      </c>
    </row>
    <row r="815" spans="1:5" ht="14.25" x14ac:dyDescent="0.15">
      <c r="A815" s="1" t="s">
        <v>3010</v>
      </c>
      <c r="B815" s="2" t="s">
        <v>6</v>
      </c>
      <c r="C815" s="2" t="s">
        <v>3009</v>
      </c>
      <c r="D815" s="2">
        <v>24</v>
      </c>
      <c r="E815" s="2">
        <v>31237.4</v>
      </c>
    </row>
    <row r="816" spans="1:5" ht="14.25" x14ac:dyDescent="0.15">
      <c r="A816" s="1" t="s">
        <v>5057</v>
      </c>
      <c r="B816" s="2" t="s">
        <v>49</v>
      </c>
      <c r="C816" s="2" t="s">
        <v>5056</v>
      </c>
      <c r="D816" s="2">
        <v>22</v>
      </c>
      <c r="E816" s="2">
        <v>33256.800000000003</v>
      </c>
    </row>
    <row r="817" spans="1:5" ht="14.25" x14ac:dyDescent="0.15">
      <c r="A817" s="1" t="s">
        <v>1194</v>
      </c>
      <c r="B817" s="2" t="s">
        <v>15</v>
      </c>
      <c r="C817" s="2" t="s">
        <v>715</v>
      </c>
      <c r="D817" s="2">
        <v>5</v>
      </c>
      <c r="E817" s="2">
        <v>9960</v>
      </c>
    </row>
    <row r="818" spans="1:5" ht="14.25" x14ac:dyDescent="0.15">
      <c r="A818" s="1" t="s">
        <v>1677</v>
      </c>
      <c r="B818" s="2" t="s">
        <v>12</v>
      </c>
      <c r="C818" s="2" t="s">
        <v>1675</v>
      </c>
      <c r="D818" s="2">
        <v>36</v>
      </c>
      <c r="E818" s="2">
        <v>17069.55</v>
      </c>
    </row>
    <row r="819" spans="1:5" ht="14.25" x14ac:dyDescent="0.15">
      <c r="A819" s="1" t="s">
        <v>2484</v>
      </c>
      <c r="B819" s="2" t="s">
        <v>18</v>
      </c>
      <c r="C819" s="2" t="s">
        <v>2483</v>
      </c>
      <c r="D819" s="2">
        <v>27</v>
      </c>
      <c r="E819" s="2">
        <v>25920.799999999999</v>
      </c>
    </row>
    <row r="820" spans="1:5" ht="14.25" x14ac:dyDescent="0.15">
      <c r="A820" s="1" t="s">
        <v>4721</v>
      </c>
      <c r="B820" s="2" t="s">
        <v>9</v>
      </c>
      <c r="C820" s="2" t="s">
        <v>4720</v>
      </c>
      <c r="D820" s="2">
        <v>2</v>
      </c>
      <c r="E820" s="2">
        <v>1632</v>
      </c>
    </row>
    <row r="821" spans="1:5" ht="14.25" x14ac:dyDescent="0.15">
      <c r="A821" s="1" t="s">
        <v>4695</v>
      </c>
      <c r="B821" s="2" t="s">
        <v>9</v>
      </c>
      <c r="C821" s="2" t="s">
        <v>4694</v>
      </c>
      <c r="D821" s="2">
        <v>13</v>
      </c>
      <c r="E821" s="2">
        <v>18842.3</v>
      </c>
    </row>
    <row r="822" spans="1:5" ht="14.25" x14ac:dyDescent="0.15">
      <c r="A822" s="1" t="s">
        <v>4855</v>
      </c>
      <c r="B822" s="2" t="s">
        <v>49</v>
      </c>
      <c r="C822" s="2" t="s">
        <v>4853</v>
      </c>
      <c r="D822" s="2">
        <v>12</v>
      </c>
      <c r="E822" s="2">
        <v>18251.25</v>
      </c>
    </row>
    <row r="823" spans="1:5" ht="14.25" x14ac:dyDescent="0.15">
      <c r="A823" s="1" t="s">
        <v>5211</v>
      </c>
      <c r="B823" s="2" t="s">
        <v>44</v>
      </c>
      <c r="C823" s="2" t="s">
        <v>5210</v>
      </c>
      <c r="D823" s="2">
        <v>21</v>
      </c>
      <c r="E823" s="2">
        <v>35185</v>
      </c>
    </row>
    <row r="824" spans="1:5" ht="14.25" x14ac:dyDescent="0.15">
      <c r="A824" s="1" t="s">
        <v>889</v>
      </c>
      <c r="B824" s="2" t="s">
        <v>15</v>
      </c>
      <c r="C824" s="2" t="s">
        <v>888</v>
      </c>
      <c r="D824" s="2">
        <v>136</v>
      </c>
      <c r="E824" s="2">
        <v>176115.15</v>
      </c>
    </row>
    <row r="825" spans="1:5" ht="14.25" x14ac:dyDescent="0.15">
      <c r="A825" s="1" t="s">
        <v>2999</v>
      </c>
      <c r="B825" s="2" t="s">
        <v>6</v>
      </c>
      <c r="C825" s="2" t="s">
        <v>2998</v>
      </c>
      <c r="D825" s="2">
        <v>3</v>
      </c>
      <c r="E825" s="2">
        <v>4554</v>
      </c>
    </row>
    <row r="826" spans="1:5" ht="14.25" x14ac:dyDescent="0.15">
      <c r="A826" s="1" t="s">
        <v>1053</v>
      </c>
      <c r="B826" s="2" t="s">
        <v>15</v>
      </c>
      <c r="C826" s="2" t="s">
        <v>1052</v>
      </c>
      <c r="D826" s="2">
        <v>1</v>
      </c>
      <c r="E826" s="2">
        <v>403.5</v>
      </c>
    </row>
    <row r="827" spans="1:5" ht="14.25" x14ac:dyDescent="0.15">
      <c r="A827" s="1" t="s">
        <v>4444</v>
      </c>
      <c r="B827" s="2" t="s">
        <v>9</v>
      </c>
      <c r="C827" s="2" t="s">
        <v>4443</v>
      </c>
      <c r="D827" s="2">
        <v>2</v>
      </c>
      <c r="E827" s="2">
        <v>2826.3</v>
      </c>
    </row>
    <row r="828" spans="1:5" ht="14.25" x14ac:dyDescent="0.15">
      <c r="A828" s="1" t="s">
        <v>2577</v>
      </c>
      <c r="B828" s="2" t="s">
        <v>18</v>
      </c>
      <c r="C828" s="2" t="s">
        <v>2576</v>
      </c>
      <c r="D828" s="2">
        <v>27</v>
      </c>
      <c r="E828" s="2">
        <v>23098.2</v>
      </c>
    </row>
    <row r="829" spans="1:5" ht="14.25" x14ac:dyDescent="0.15">
      <c r="A829" s="1" t="s">
        <v>4034</v>
      </c>
      <c r="B829" s="2" t="s">
        <v>33</v>
      </c>
      <c r="C829" s="2" t="s">
        <v>4033</v>
      </c>
      <c r="D829" s="2">
        <v>1</v>
      </c>
      <c r="E829" s="2">
        <v>1979.1</v>
      </c>
    </row>
    <row r="830" spans="1:5" ht="14.25" x14ac:dyDescent="0.15">
      <c r="A830" s="1" t="s">
        <v>6374</v>
      </c>
      <c r="B830" s="2" t="s">
        <v>18</v>
      </c>
      <c r="C830" s="2" t="s">
        <v>6375</v>
      </c>
      <c r="D830" s="2">
        <v>2</v>
      </c>
      <c r="E830" s="2">
        <v>4000</v>
      </c>
    </row>
    <row r="831" spans="1:5" ht="14.25" x14ac:dyDescent="0.15">
      <c r="A831" s="1" t="s">
        <v>3209</v>
      </c>
      <c r="B831" s="2" t="s">
        <v>6</v>
      </c>
      <c r="C831" s="2" t="s">
        <v>3207</v>
      </c>
      <c r="D831" s="2">
        <v>50</v>
      </c>
      <c r="E831" s="2">
        <v>61190.1</v>
      </c>
    </row>
    <row r="832" spans="1:5" ht="14.25" x14ac:dyDescent="0.15">
      <c r="A832" s="1" t="s">
        <v>2478</v>
      </c>
      <c r="B832" s="2" t="s">
        <v>18</v>
      </c>
      <c r="C832" s="2" t="s">
        <v>2477</v>
      </c>
      <c r="D832" s="2">
        <v>34</v>
      </c>
      <c r="E832" s="2">
        <v>61485</v>
      </c>
    </row>
    <row r="833" spans="1:5" ht="14.25" x14ac:dyDescent="0.15">
      <c r="A833" s="1" t="s">
        <v>6376</v>
      </c>
      <c r="B833" s="2" t="s">
        <v>44</v>
      </c>
      <c r="C833" s="2" t="s">
        <v>6377</v>
      </c>
      <c r="D833" s="2">
        <v>4</v>
      </c>
      <c r="E833" s="2">
        <v>8000</v>
      </c>
    </row>
    <row r="834" spans="1:5" ht="14.25" x14ac:dyDescent="0.15">
      <c r="A834" s="1" t="s">
        <v>6378</v>
      </c>
      <c r="B834" s="2" t="s">
        <v>33</v>
      </c>
      <c r="C834" s="2" t="s">
        <v>6379</v>
      </c>
      <c r="D834" s="2">
        <v>9</v>
      </c>
      <c r="E834" s="2">
        <v>9043.65</v>
      </c>
    </row>
    <row r="835" spans="1:5" ht="14.25" x14ac:dyDescent="0.15">
      <c r="A835" s="1" t="s">
        <v>4954</v>
      </c>
      <c r="B835" s="2" t="s">
        <v>49</v>
      </c>
      <c r="C835" s="2" t="s">
        <v>4953</v>
      </c>
      <c r="D835" s="2">
        <v>12</v>
      </c>
      <c r="E835" s="2">
        <v>16721.3</v>
      </c>
    </row>
    <row r="836" spans="1:5" ht="14.25" x14ac:dyDescent="0.15">
      <c r="A836" s="1" t="s">
        <v>571</v>
      </c>
      <c r="B836" s="2" t="s">
        <v>15</v>
      </c>
      <c r="C836" s="2" t="s">
        <v>570</v>
      </c>
      <c r="D836" s="2">
        <v>10</v>
      </c>
      <c r="E836" s="2">
        <v>9109.2999999999993</v>
      </c>
    </row>
    <row r="837" spans="1:5" ht="14.25" x14ac:dyDescent="0.15">
      <c r="A837" s="1" t="s">
        <v>4335</v>
      </c>
      <c r="B837" s="2" t="s">
        <v>9</v>
      </c>
      <c r="C837" s="2" t="s">
        <v>4333</v>
      </c>
      <c r="D837" s="2">
        <v>30</v>
      </c>
      <c r="E837" s="2">
        <v>47583.9</v>
      </c>
    </row>
    <row r="838" spans="1:5" ht="14.25" x14ac:dyDescent="0.15">
      <c r="A838" s="1" t="s">
        <v>3830</v>
      </c>
      <c r="B838" s="2" t="s">
        <v>33</v>
      </c>
      <c r="C838" s="2" t="s">
        <v>3829</v>
      </c>
      <c r="D838" s="2">
        <v>5</v>
      </c>
      <c r="E838" s="2">
        <v>8226.4</v>
      </c>
    </row>
    <row r="839" spans="1:5" ht="14.25" x14ac:dyDescent="0.15">
      <c r="A839" s="1" t="s">
        <v>2205</v>
      </c>
      <c r="B839" s="2" t="s">
        <v>18</v>
      </c>
      <c r="C839" s="2" t="s">
        <v>2204</v>
      </c>
      <c r="D839" s="2">
        <v>8</v>
      </c>
      <c r="E839" s="2">
        <v>10349.799999999999</v>
      </c>
    </row>
    <row r="840" spans="1:5" ht="14.25" x14ac:dyDescent="0.15">
      <c r="A840" s="1" t="s">
        <v>5318</v>
      </c>
      <c r="B840" s="2" t="s">
        <v>44</v>
      </c>
      <c r="C840" s="2" t="s">
        <v>5317</v>
      </c>
      <c r="D840" s="2">
        <v>6</v>
      </c>
      <c r="E840" s="2">
        <v>10238</v>
      </c>
    </row>
    <row r="841" spans="1:5" ht="14.25" x14ac:dyDescent="0.15">
      <c r="A841" s="1" t="s">
        <v>6380</v>
      </c>
      <c r="B841" s="2" t="s">
        <v>9</v>
      </c>
      <c r="C841" s="2" t="s">
        <v>6381</v>
      </c>
      <c r="D841" s="2">
        <v>1</v>
      </c>
      <c r="E841" s="2">
        <v>1090</v>
      </c>
    </row>
    <row r="842" spans="1:5" ht="14.25" x14ac:dyDescent="0.15">
      <c r="A842" s="1" t="s">
        <v>4400</v>
      </c>
      <c r="B842" s="2" t="s">
        <v>9</v>
      </c>
      <c r="C842" s="2" t="s">
        <v>4399</v>
      </c>
      <c r="D842" s="2">
        <v>14</v>
      </c>
      <c r="E842" s="2">
        <v>18985</v>
      </c>
    </row>
    <row r="843" spans="1:5" ht="14.25" x14ac:dyDescent="0.15">
      <c r="A843" s="1" t="s">
        <v>443</v>
      </c>
      <c r="B843" s="2" t="s">
        <v>15</v>
      </c>
      <c r="C843" s="2" t="s">
        <v>442</v>
      </c>
      <c r="D843" s="2">
        <v>11</v>
      </c>
      <c r="E843" s="2">
        <v>21512.2</v>
      </c>
    </row>
    <row r="844" spans="1:5" ht="14.25" x14ac:dyDescent="0.15">
      <c r="A844" s="1" t="s">
        <v>481</v>
      </c>
      <c r="B844" s="2" t="s">
        <v>15</v>
      </c>
      <c r="C844" s="2" t="s">
        <v>480</v>
      </c>
      <c r="D844" s="2">
        <v>2</v>
      </c>
      <c r="E844" s="2">
        <v>3527.6</v>
      </c>
    </row>
    <row r="845" spans="1:5" ht="14.25" x14ac:dyDescent="0.15">
      <c r="A845" s="1" t="s">
        <v>3668</v>
      </c>
      <c r="B845" s="2" t="s">
        <v>33</v>
      </c>
      <c r="C845" s="2" t="s">
        <v>3667</v>
      </c>
      <c r="D845" s="2">
        <v>1</v>
      </c>
      <c r="E845" s="2">
        <v>1092.8</v>
      </c>
    </row>
    <row r="846" spans="1:5" ht="14.25" x14ac:dyDescent="0.15">
      <c r="A846" s="1" t="s">
        <v>3662</v>
      </c>
      <c r="B846" s="2" t="s">
        <v>33</v>
      </c>
      <c r="C846" s="2" t="s">
        <v>3661</v>
      </c>
      <c r="D846" s="2">
        <v>35</v>
      </c>
      <c r="E846" s="2">
        <v>50182.1</v>
      </c>
    </row>
    <row r="847" spans="1:5" ht="14.25" x14ac:dyDescent="0.15">
      <c r="A847" s="1" t="s">
        <v>6382</v>
      </c>
      <c r="B847" s="2" t="s">
        <v>15</v>
      </c>
      <c r="C847" s="2" t="s">
        <v>5451</v>
      </c>
      <c r="D847" s="2">
        <v>2</v>
      </c>
      <c r="E847" s="2">
        <v>1614.8</v>
      </c>
    </row>
    <row r="848" spans="1:5" ht="14.25" x14ac:dyDescent="0.15">
      <c r="A848" s="1" t="s">
        <v>4910</v>
      </c>
      <c r="B848" s="2" t="s">
        <v>49</v>
      </c>
      <c r="C848" s="2" t="s">
        <v>4909</v>
      </c>
      <c r="D848" s="2">
        <v>22</v>
      </c>
      <c r="E848" s="2">
        <v>29535</v>
      </c>
    </row>
    <row r="849" spans="1:5" ht="14.25" x14ac:dyDescent="0.15">
      <c r="A849" s="1" t="s">
        <v>2057</v>
      </c>
      <c r="B849" s="2" t="s">
        <v>18</v>
      </c>
      <c r="C849" s="2" t="s">
        <v>2056</v>
      </c>
      <c r="D849" s="2">
        <v>19</v>
      </c>
      <c r="E849" s="2">
        <v>23770.2</v>
      </c>
    </row>
    <row r="850" spans="1:5" ht="14.25" x14ac:dyDescent="0.15">
      <c r="A850" s="1" t="s">
        <v>5282</v>
      </c>
      <c r="B850" s="2" t="s">
        <v>44</v>
      </c>
      <c r="C850" s="2" t="s">
        <v>5281</v>
      </c>
      <c r="D850" s="2">
        <v>2</v>
      </c>
      <c r="E850" s="2">
        <v>1464.8</v>
      </c>
    </row>
    <row r="851" spans="1:5" ht="14.25" x14ac:dyDescent="0.15">
      <c r="A851" s="1" t="s">
        <v>3487</v>
      </c>
      <c r="B851" s="2" t="s">
        <v>6</v>
      </c>
      <c r="C851" s="2" t="s">
        <v>3032</v>
      </c>
      <c r="D851" s="2">
        <v>1</v>
      </c>
      <c r="E851" s="2">
        <v>1650</v>
      </c>
    </row>
    <row r="852" spans="1:5" ht="14.25" x14ac:dyDescent="0.15">
      <c r="A852" s="1" t="s">
        <v>2069</v>
      </c>
      <c r="B852" s="2" t="s">
        <v>18</v>
      </c>
      <c r="C852" s="2" t="s">
        <v>2068</v>
      </c>
      <c r="D852" s="2">
        <v>26</v>
      </c>
      <c r="E852" s="2">
        <v>44212</v>
      </c>
    </row>
    <row r="853" spans="1:5" ht="14.25" x14ac:dyDescent="0.15">
      <c r="A853" s="1" t="s">
        <v>2921</v>
      </c>
      <c r="B853" s="2" t="s">
        <v>6</v>
      </c>
      <c r="C853" s="2" t="s">
        <v>2920</v>
      </c>
      <c r="D853" s="2">
        <v>14</v>
      </c>
      <c r="E853" s="2">
        <v>24840</v>
      </c>
    </row>
    <row r="854" spans="1:5" ht="14.25" x14ac:dyDescent="0.15">
      <c r="A854" s="1" t="s">
        <v>1703</v>
      </c>
      <c r="B854" s="2" t="s">
        <v>12</v>
      </c>
      <c r="C854" s="2" t="s">
        <v>1702</v>
      </c>
      <c r="D854" s="2">
        <v>15</v>
      </c>
      <c r="E854" s="2">
        <v>19863.3</v>
      </c>
    </row>
    <row r="855" spans="1:5" ht="14.25" x14ac:dyDescent="0.15">
      <c r="A855" s="1" t="s">
        <v>3807</v>
      </c>
      <c r="B855" s="2" t="s">
        <v>33</v>
      </c>
      <c r="C855" s="2" t="s">
        <v>3806</v>
      </c>
      <c r="D855" s="2">
        <v>17</v>
      </c>
      <c r="E855" s="2">
        <v>25598</v>
      </c>
    </row>
    <row r="856" spans="1:5" ht="14.25" x14ac:dyDescent="0.15">
      <c r="A856" s="1" t="s">
        <v>3073</v>
      </c>
      <c r="B856" s="2" t="s">
        <v>6</v>
      </c>
      <c r="C856" s="2" t="s">
        <v>3072</v>
      </c>
      <c r="D856" s="2">
        <v>6</v>
      </c>
      <c r="E856" s="2">
        <v>5172</v>
      </c>
    </row>
    <row r="857" spans="1:5" ht="14.25" x14ac:dyDescent="0.15">
      <c r="A857" s="1" t="s">
        <v>2588</v>
      </c>
      <c r="B857" s="2" t="s">
        <v>18</v>
      </c>
      <c r="C857" s="2" t="s">
        <v>73</v>
      </c>
      <c r="D857" s="2">
        <v>1</v>
      </c>
      <c r="E857" s="2">
        <v>149.85</v>
      </c>
    </row>
    <row r="858" spans="1:5" ht="14.25" x14ac:dyDescent="0.15">
      <c r="A858" s="1" t="s">
        <v>3737</v>
      </c>
      <c r="B858" s="2" t="s">
        <v>33</v>
      </c>
      <c r="C858" s="2" t="s">
        <v>3736</v>
      </c>
      <c r="D858" s="2">
        <v>6</v>
      </c>
      <c r="E858" s="2">
        <v>3706.5</v>
      </c>
    </row>
    <row r="859" spans="1:5" ht="14.25" x14ac:dyDescent="0.15">
      <c r="A859" s="1" t="s">
        <v>2957</v>
      </c>
      <c r="B859" s="2" t="s">
        <v>6</v>
      </c>
      <c r="C859" s="2" t="s">
        <v>2956</v>
      </c>
      <c r="D859" s="2">
        <v>78</v>
      </c>
      <c r="E859" s="2">
        <v>148785.1</v>
      </c>
    </row>
    <row r="860" spans="1:5" ht="14.25" x14ac:dyDescent="0.15">
      <c r="A860" s="1" t="s">
        <v>3616</v>
      </c>
      <c r="B860" s="2" t="s">
        <v>33</v>
      </c>
      <c r="C860" s="2" t="s">
        <v>3615</v>
      </c>
      <c r="D860" s="2">
        <v>19</v>
      </c>
      <c r="E860" s="2">
        <v>15961.33</v>
      </c>
    </row>
    <row r="861" spans="1:5" ht="14.25" x14ac:dyDescent="0.15">
      <c r="A861" s="1" t="s">
        <v>6383</v>
      </c>
      <c r="B861" s="2" t="s">
        <v>12</v>
      </c>
      <c r="C861" s="2" t="s">
        <v>6384</v>
      </c>
      <c r="D861" s="2">
        <v>3</v>
      </c>
      <c r="E861" s="2">
        <v>5934.6</v>
      </c>
    </row>
    <row r="862" spans="1:5" ht="14.25" x14ac:dyDescent="0.15">
      <c r="A862" s="1" t="s">
        <v>2452</v>
      </c>
      <c r="B862" s="2" t="s">
        <v>18</v>
      </c>
      <c r="C862" s="2" t="s">
        <v>2451</v>
      </c>
      <c r="D862" s="2">
        <v>18</v>
      </c>
      <c r="E862" s="2">
        <v>18820.8</v>
      </c>
    </row>
    <row r="863" spans="1:5" ht="14.25" x14ac:dyDescent="0.15">
      <c r="A863" s="1" t="s">
        <v>529</v>
      </c>
      <c r="B863" s="2" t="s">
        <v>15</v>
      </c>
      <c r="C863" s="2" t="s">
        <v>528</v>
      </c>
      <c r="D863" s="2">
        <v>14</v>
      </c>
      <c r="E863" s="2">
        <v>19155.3</v>
      </c>
    </row>
    <row r="864" spans="1:5" ht="14.25" x14ac:dyDescent="0.15">
      <c r="A864" s="1" t="s">
        <v>3440</v>
      </c>
      <c r="B864" s="2" t="s">
        <v>6</v>
      </c>
      <c r="C864" s="2" t="s">
        <v>3439</v>
      </c>
      <c r="D864" s="2">
        <v>1</v>
      </c>
      <c r="E864" s="2">
        <v>117</v>
      </c>
    </row>
    <row r="865" spans="1:5" ht="14.25" x14ac:dyDescent="0.15">
      <c r="A865" s="1" t="s">
        <v>2726</v>
      </c>
      <c r="B865" s="2" t="s">
        <v>18</v>
      </c>
      <c r="C865" s="2" t="s">
        <v>2725</v>
      </c>
      <c r="D865" s="2">
        <v>6</v>
      </c>
      <c r="E865" s="2">
        <v>11462.83</v>
      </c>
    </row>
    <row r="866" spans="1:5" ht="14.25" x14ac:dyDescent="0.15">
      <c r="A866" s="1" t="s">
        <v>6385</v>
      </c>
      <c r="B866" s="2" t="s">
        <v>15</v>
      </c>
      <c r="C866" s="2" t="s">
        <v>6386</v>
      </c>
      <c r="D866" s="2">
        <v>2</v>
      </c>
      <c r="E866" s="2">
        <v>3896</v>
      </c>
    </row>
    <row r="867" spans="1:5" ht="14.25" x14ac:dyDescent="0.15">
      <c r="A867" s="1" t="s">
        <v>513</v>
      </c>
      <c r="B867" s="2" t="s">
        <v>15</v>
      </c>
      <c r="C867" s="2" t="s">
        <v>512</v>
      </c>
      <c r="D867" s="2">
        <v>16</v>
      </c>
      <c r="E867" s="2">
        <v>24686.5</v>
      </c>
    </row>
    <row r="868" spans="1:5" ht="14.25" x14ac:dyDescent="0.15">
      <c r="A868" s="1" t="s">
        <v>5261</v>
      </c>
      <c r="B868" s="2" t="s">
        <v>44</v>
      </c>
      <c r="C868" s="2" t="s">
        <v>5260</v>
      </c>
      <c r="D868" s="2">
        <v>1</v>
      </c>
      <c r="E868" s="2">
        <v>1499.1</v>
      </c>
    </row>
    <row r="869" spans="1:5" ht="14.25" x14ac:dyDescent="0.15">
      <c r="A869" s="1" t="s">
        <v>4366</v>
      </c>
      <c r="B869" s="2" t="s">
        <v>9</v>
      </c>
      <c r="C869" s="2" t="s">
        <v>4365</v>
      </c>
      <c r="D869" s="2">
        <v>7</v>
      </c>
      <c r="E869" s="2">
        <v>7824.5</v>
      </c>
    </row>
    <row r="870" spans="1:5" ht="14.25" x14ac:dyDescent="0.15">
      <c r="A870" s="1" t="s">
        <v>4629</v>
      </c>
      <c r="B870" s="2" t="s">
        <v>9</v>
      </c>
      <c r="C870" s="2" t="s">
        <v>4628</v>
      </c>
      <c r="D870" s="2">
        <v>2</v>
      </c>
      <c r="E870" s="2">
        <v>1832.6</v>
      </c>
    </row>
    <row r="871" spans="1:5" ht="14.25" x14ac:dyDescent="0.15">
      <c r="A871" s="1" t="s">
        <v>3776</v>
      </c>
      <c r="B871" s="2" t="s">
        <v>33</v>
      </c>
      <c r="C871" s="2" t="s">
        <v>3775</v>
      </c>
      <c r="D871" s="2">
        <v>7</v>
      </c>
      <c r="E871" s="2">
        <v>5691.94</v>
      </c>
    </row>
    <row r="872" spans="1:5" ht="14.25" x14ac:dyDescent="0.15">
      <c r="A872" s="1" t="s">
        <v>891</v>
      </c>
      <c r="B872" s="2" t="s">
        <v>15</v>
      </c>
      <c r="C872" s="2" t="s">
        <v>890</v>
      </c>
      <c r="D872" s="2">
        <v>10</v>
      </c>
      <c r="E872" s="2">
        <v>16124.6</v>
      </c>
    </row>
    <row r="873" spans="1:5" ht="14.25" x14ac:dyDescent="0.15">
      <c r="A873" s="1" t="s">
        <v>4416</v>
      </c>
      <c r="B873" s="2" t="s">
        <v>9</v>
      </c>
      <c r="C873" s="2" t="s">
        <v>4415</v>
      </c>
      <c r="D873" s="2">
        <v>10</v>
      </c>
      <c r="E873" s="2">
        <v>12432</v>
      </c>
    </row>
    <row r="874" spans="1:5" ht="14.25" x14ac:dyDescent="0.15">
      <c r="A874" s="1" t="s">
        <v>3581</v>
      </c>
      <c r="B874" s="2" t="s">
        <v>33</v>
      </c>
      <c r="C874" s="2" t="s">
        <v>3580</v>
      </c>
      <c r="D874" s="2">
        <v>9</v>
      </c>
      <c r="E874" s="2">
        <v>7221.72</v>
      </c>
    </row>
    <row r="875" spans="1:5" ht="14.25" x14ac:dyDescent="0.15">
      <c r="A875" s="1" t="s">
        <v>4919</v>
      </c>
      <c r="B875" s="2" t="s">
        <v>49</v>
      </c>
      <c r="C875" s="2" t="s">
        <v>4895</v>
      </c>
      <c r="D875" s="2">
        <v>6</v>
      </c>
      <c r="E875" s="2">
        <v>5491.3</v>
      </c>
    </row>
    <row r="876" spans="1:5" ht="14.25" x14ac:dyDescent="0.15">
      <c r="A876" s="1" t="s">
        <v>3268</v>
      </c>
      <c r="B876" s="2" t="s">
        <v>6</v>
      </c>
      <c r="C876" s="2" t="s">
        <v>3267</v>
      </c>
      <c r="D876" s="2">
        <v>7</v>
      </c>
      <c r="E876" s="2">
        <v>8665.2000000000007</v>
      </c>
    </row>
    <row r="877" spans="1:5" ht="14.25" x14ac:dyDescent="0.15">
      <c r="A877" s="1" t="s">
        <v>734</v>
      </c>
      <c r="B877" s="2" t="s">
        <v>15</v>
      </c>
      <c r="C877" s="2" t="s">
        <v>733</v>
      </c>
      <c r="D877" s="2">
        <v>9</v>
      </c>
      <c r="E877" s="2">
        <v>17120</v>
      </c>
    </row>
    <row r="878" spans="1:5" ht="14.25" x14ac:dyDescent="0.15">
      <c r="A878" s="1" t="s">
        <v>2332</v>
      </c>
      <c r="B878" s="2" t="s">
        <v>18</v>
      </c>
      <c r="C878" s="2" t="s">
        <v>2331</v>
      </c>
      <c r="D878" s="2">
        <v>4</v>
      </c>
      <c r="E878" s="2">
        <v>3559.2</v>
      </c>
    </row>
    <row r="879" spans="1:5" ht="14.25" x14ac:dyDescent="0.15">
      <c r="A879" s="1" t="s">
        <v>3988</v>
      </c>
      <c r="B879" s="2" t="s">
        <v>33</v>
      </c>
      <c r="C879" s="2" t="s">
        <v>3987</v>
      </c>
      <c r="D879" s="2">
        <v>4</v>
      </c>
      <c r="E879" s="2">
        <v>3781.2</v>
      </c>
    </row>
    <row r="880" spans="1:5" ht="14.25" x14ac:dyDescent="0.15">
      <c r="A880" s="1" t="s">
        <v>5129</v>
      </c>
      <c r="B880" s="2" t="s">
        <v>49</v>
      </c>
      <c r="C880" s="2" t="s">
        <v>4853</v>
      </c>
      <c r="D880" s="2">
        <v>1</v>
      </c>
      <c r="E880" s="2">
        <v>1600</v>
      </c>
    </row>
    <row r="881" spans="1:5" ht="14.25" x14ac:dyDescent="0.15">
      <c r="A881" s="1" t="s">
        <v>3226</v>
      </c>
      <c r="B881" s="2" t="s">
        <v>6</v>
      </c>
      <c r="C881" s="2" t="s">
        <v>3224</v>
      </c>
      <c r="D881" s="2">
        <v>55</v>
      </c>
      <c r="E881" s="2">
        <v>93935.15</v>
      </c>
    </row>
    <row r="882" spans="1:5" ht="14.25" x14ac:dyDescent="0.15">
      <c r="A882" s="1" t="s">
        <v>6387</v>
      </c>
      <c r="B882" s="2" t="s">
        <v>18</v>
      </c>
      <c r="C882" s="2" t="s">
        <v>5927</v>
      </c>
      <c r="D882" s="2">
        <v>3</v>
      </c>
      <c r="E882" s="2">
        <v>606</v>
      </c>
    </row>
    <row r="883" spans="1:5" ht="14.25" x14ac:dyDescent="0.15">
      <c r="A883" s="1" t="s">
        <v>3739</v>
      </c>
      <c r="B883" s="2" t="s">
        <v>33</v>
      </c>
      <c r="C883" s="2" t="s">
        <v>3738</v>
      </c>
      <c r="D883" s="2">
        <v>25</v>
      </c>
      <c r="E883" s="2">
        <v>39080.050000000003</v>
      </c>
    </row>
    <row r="884" spans="1:5" ht="14.25" x14ac:dyDescent="0.15">
      <c r="A884" s="1" t="s">
        <v>4339</v>
      </c>
      <c r="B884" s="2" t="s">
        <v>9</v>
      </c>
      <c r="C884" s="2" t="s">
        <v>4338</v>
      </c>
      <c r="D884" s="2">
        <v>23</v>
      </c>
      <c r="E884" s="2">
        <v>31941.4</v>
      </c>
    </row>
    <row r="885" spans="1:5" ht="14.25" x14ac:dyDescent="0.15">
      <c r="A885" s="1" t="s">
        <v>2510</v>
      </c>
      <c r="B885" s="2" t="s">
        <v>18</v>
      </c>
      <c r="C885" s="2" t="s">
        <v>2509</v>
      </c>
      <c r="D885" s="2">
        <v>10</v>
      </c>
      <c r="E885" s="2">
        <v>14942.8</v>
      </c>
    </row>
    <row r="886" spans="1:5" ht="14.25" x14ac:dyDescent="0.15">
      <c r="A886" s="1" t="s">
        <v>3543</v>
      </c>
      <c r="B886" s="2" t="s">
        <v>33</v>
      </c>
      <c r="C886" s="2" t="s">
        <v>3542</v>
      </c>
      <c r="D886" s="2">
        <v>7</v>
      </c>
      <c r="E886" s="2">
        <v>6569.67</v>
      </c>
    </row>
    <row r="887" spans="1:5" ht="14.25" x14ac:dyDescent="0.15">
      <c r="A887" s="1" t="s">
        <v>5296</v>
      </c>
      <c r="B887" s="2" t="s">
        <v>44</v>
      </c>
      <c r="C887" s="2" t="s">
        <v>5295</v>
      </c>
      <c r="D887" s="2">
        <v>38</v>
      </c>
      <c r="E887" s="2">
        <v>28900.1</v>
      </c>
    </row>
    <row r="888" spans="1:5" ht="14.25" x14ac:dyDescent="0.15">
      <c r="A888" s="1" t="s">
        <v>3221</v>
      </c>
      <c r="B888" s="2" t="s">
        <v>6</v>
      </c>
      <c r="C888" s="2" t="s">
        <v>3220</v>
      </c>
      <c r="D888" s="2">
        <v>16</v>
      </c>
      <c r="E888" s="2">
        <v>18662.2</v>
      </c>
    </row>
    <row r="889" spans="1:5" ht="14.25" x14ac:dyDescent="0.15">
      <c r="A889" s="1" t="s">
        <v>5229</v>
      </c>
      <c r="B889" s="2" t="s">
        <v>44</v>
      </c>
      <c r="C889" s="2" t="s">
        <v>5228</v>
      </c>
      <c r="D889" s="2">
        <v>14</v>
      </c>
      <c r="E889" s="2">
        <v>25028.05</v>
      </c>
    </row>
    <row r="890" spans="1:5" ht="14.25" x14ac:dyDescent="0.15">
      <c r="A890" s="1" t="s">
        <v>3594</v>
      </c>
      <c r="B890" s="2" t="s">
        <v>33</v>
      </c>
      <c r="C890" s="2" t="s">
        <v>3592</v>
      </c>
      <c r="D890" s="2">
        <v>6</v>
      </c>
      <c r="E890" s="2">
        <v>6026.4</v>
      </c>
    </row>
    <row r="891" spans="1:5" ht="14.25" x14ac:dyDescent="0.15">
      <c r="A891" s="1" t="s">
        <v>4053</v>
      </c>
      <c r="B891" s="2" t="s">
        <v>33</v>
      </c>
      <c r="C891" s="2" t="s">
        <v>4052</v>
      </c>
      <c r="D891" s="2">
        <v>10</v>
      </c>
      <c r="E891" s="2">
        <v>3977.75</v>
      </c>
    </row>
    <row r="892" spans="1:5" ht="14.25" x14ac:dyDescent="0.15">
      <c r="A892" s="1" t="s">
        <v>4618</v>
      </c>
      <c r="B892" s="2" t="s">
        <v>9</v>
      </c>
      <c r="C892" s="2" t="s">
        <v>4617</v>
      </c>
      <c r="D892" s="2">
        <v>60</v>
      </c>
      <c r="E892" s="2">
        <v>83415.649999999994</v>
      </c>
    </row>
    <row r="893" spans="1:5" ht="14.25" x14ac:dyDescent="0.15">
      <c r="A893" s="1" t="s">
        <v>1170</v>
      </c>
      <c r="B893" s="2" t="s">
        <v>15</v>
      </c>
      <c r="C893" s="2" t="s">
        <v>1169</v>
      </c>
      <c r="D893" s="2">
        <v>2</v>
      </c>
      <c r="E893" s="2">
        <v>2232</v>
      </c>
    </row>
    <row r="894" spans="1:5" ht="14.25" x14ac:dyDescent="0.15">
      <c r="A894" s="1" t="s">
        <v>3389</v>
      </c>
      <c r="B894" s="2" t="s">
        <v>6</v>
      </c>
      <c r="C894" s="2" t="s">
        <v>3388</v>
      </c>
      <c r="D894" s="2">
        <v>1</v>
      </c>
      <c r="E894" s="2">
        <v>552</v>
      </c>
    </row>
    <row r="895" spans="1:5" ht="14.25" x14ac:dyDescent="0.15">
      <c r="A895" s="1" t="s">
        <v>3306</v>
      </c>
      <c r="B895" s="2" t="s">
        <v>6</v>
      </c>
      <c r="C895" s="2" t="s">
        <v>3305</v>
      </c>
      <c r="D895" s="2">
        <v>12</v>
      </c>
      <c r="E895" s="2">
        <v>14317.1</v>
      </c>
    </row>
    <row r="896" spans="1:5" ht="14.25" x14ac:dyDescent="0.15">
      <c r="A896" s="1" t="s">
        <v>5159</v>
      </c>
      <c r="B896" s="2" t="s">
        <v>49</v>
      </c>
      <c r="C896" s="2" t="s">
        <v>5158</v>
      </c>
      <c r="D896" s="2">
        <v>15</v>
      </c>
      <c r="E896" s="2">
        <v>8394.5</v>
      </c>
    </row>
    <row r="897" spans="1:5" ht="14.25" x14ac:dyDescent="0.15">
      <c r="A897" s="1" t="s">
        <v>892</v>
      </c>
      <c r="B897" s="2" t="s">
        <v>15</v>
      </c>
      <c r="C897" s="2" t="s">
        <v>806</v>
      </c>
      <c r="D897" s="2">
        <v>16</v>
      </c>
      <c r="E897" s="2">
        <v>15824</v>
      </c>
    </row>
    <row r="898" spans="1:5" ht="14.25" x14ac:dyDescent="0.15">
      <c r="A898" s="1" t="s">
        <v>2185</v>
      </c>
      <c r="B898" s="2" t="s">
        <v>18</v>
      </c>
      <c r="C898" s="2" t="s">
        <v>2184</v>
      </c>
      <c r="D898" s="2">
        <v>7</v>
      </c>
      <c r="E898" s="2">
        <v>11040</v>
      </c>
    </row>
    <row r="899" spans="1:5" ht="14.25" x14ac:dyDescent="0.15">
      <c r="A899" s="1" t="s">
        <v>4872</v>
      </c>
      <c r="B899" s="2" t="s">
        <v>49</v>
      </c>
      <c r="C899" s="2" t="s">
        <v>4858</v>
      </c>
      <c r="D899" s="2">
        <v>39</v>
      </c>
      <c r="E899" s="2">
        <v>69398.899999999994</v>
      </c>
    </row>
    <row r="900" spans="1:5" ht="14.25" x14ac:dyDescent="0.15">
      <c r="A900" s="1" t="s">
        <v>2838</v>
      </c>
      <c r="B900" s="2" t="s">
        <v>18</v>
      </c>
      <c r="C900" s="2" t="s">
        <v>2837</v>
      </c>
      <c r="D900" s="2">
        <v>8</v>
      </c>
      <c r="E900" s="2">
        <v>16000</v>
      </c>
    </row>
    <row r="901" spans="1:5" ht="14.25" x14ac:dyDescent="0.15">
      <c r="A901" s="1" t="s">
        <v>4004</v>
      </c>
      <c r="B901" s="2" t="s">
        <v>33</v>
      </c>
      <c r="C901" s="2" t="s">
        <v>4003</v>
      </c>
      <c r="D901" s="2">
        <v>19</v>
      </c>
      <c r="E901" s="2">
        <v>22472.61</v>
      </c>
    </row>
    <row r="902" spans="1:5" ht="14.25" x14ac:dyDescent="0.15">
      <c r="A902" s="1" t="s">
        <v>716</v>
      </c>
      <c r="B902" s="2" t="s">
        <v>15</v>
      </c>
      <c r="C902" s="2" t="s">
        <v>715</v>
      </c>
      <c r="D902" s="2">
        <v>33</v>
      </c>
      <c r="E902" s="2">
        <v>48623.7</v>
      </c>
    </row>
    <row r="903" spans="1:5" ht="14.25" x14ac:dyDescent="0.15">
      <c r="A903" s="1" t="s">
        <v>3334</v>
      </c>
      <c r="B903" s="2" t="s">
        <v>6</v>
      </c>
      <c r="C903" s="2" t="s">
        <v>3333</v>
      </c>
      <c r="D903" s="2">
        <v>17</v>
      </c>
      <c r="E903" s="2">
        <v>26548.6</v>
      </c>
    </row>
    <row r="904" spans="1:5" ht="14.25" x14ac:dyDescent="0.15">
      <c r="A904" s="1" t="s">
        <v>3312</v>
      </c>
      <c r="B904" s="2" t="s">
        <v>6</v>
      </c>
      <c r="C904" s="2" t="s">
        <v>3311</v>
      </c>
      <c r="D904" s="2">
        <v>1</v>
      </c>
      <c r="E904" s="2">
        <v>856.5</v>
      </c>
    </row>
    <row r="905" spans="1:5" ht="14.25" x14ac:dyDescent="0.15">
      <c r="A905" s="1" t="s">
        <v>2304</v>
      </c>
      <c r="B905" s="2" t="s">
        <v>18</v>
      </c>
      <c r="C905" s="2" t="s">
        <v>2303</v>
      </c>
      <c r="D905" s="2">
        <v>6</v>
      </c>
      <c r="E905" s="2">
        <v>5247.15</v>
      </c>
    </row>
    <row r="906" spans="1:5" ht="14.25" x14ac:dyDescent="0.15">
      <c r="A906" s="1" t="s">
        <v>1727</v>
      </c>
      <c r="B906" s="2" t="s">
        <v>12</v>
      </c>
      <c r="C906" s="2" t="s">
        <v>1726</v>
      </c>
      <c r="D906" s="2">
        <v>22</v>
      </c>
      <c r="E906" s="2">
        <v>36344.46</v>
      </c>
    </row>
    <row r="907" spans="1:5" ht="14.25" x14ac:dyDescent="0.15">
      <c r="A907" s="1" t="s">
        <v>3719</v>
      </c>
      <c r="B907" s="2" t="s">
        <v>33</v>
      </c>
      <c r="C907" s="2" t="s">
        <v>3718</v>
      </c>
      <c r="D907" s="2">
        <v>14</v>
      </c>
      <c r="E907" s="2">
        <v>22094.799999999999</v>
      </c>
    </row>
    <row r="908" spans="1:5" ht="14.25" x14ac:dyDescent="0.15">
      <c r="A908" s="1" t="s">
        <v>641</v>
      </c>
      <c r="B908" s="2" t="s">
        <v>15</v>
      </c>
      <c r="C908" s="2" t="s">
        <v>640</v>
      </c>
      <c r="D908" s="2">
        <v>74</v>
      </c>
      <c r="E908" s="2">
        <v>139260.20000000001</v>
      </c>
    </row>
    <row r="909" spans="1:5" ht="14.25" x14ac:dyDescent="0.15">
      <c r="A909" s="1" t="s">
        <v>1049</v>
      </c>
      <c r="B909" s="2" t="s">
        <v>15</v>
      </c>
      <c r="C909" s="2" t="s">
        <v>1048</v>
      </c>
      <c r="D909" s="2">
        <v>5</v>
      </c>
      <c r="E909" s="2">
        <v>2125.4499999999998</v>
      </c>
    </row>
    <row r="910" spans="1:5" ht="14.25" x14ac:dyDescent="0.15">
      <c r="A910" s="1" t="s">
        <v>4141</v>
      </c>
      <c r="B910" s="2" t="s">
        <v>33</v>
      </c>
      <c r="C910" s="2" t="s">
        <v>4140</v>
      </c>
      <c r="D910" s="2">
        <v>13</v>
      </c>
      <c r="E910" s="2">
        <v>17443.95</v>
      </c>
    </row>
    <row r="911" spans="1:5" ht="14.25" x14ac:dyDescent="0.15">
      <c r="A911" s="1" t="s">
        <v>2523</v>
      </c>
      <c r="B911" s="2" t="s">
        <v>18</v>
      </c>
      <c r="C911" s="2" t="s">
        <v>2522</v>
      </c>
      <c r="D911" s="2">
        <v>49</v>
      </c>
      <c r="E911" s="2">
        <v>70058.75</v>
      </c>
    </row>
    <row r="912" spans="1:5" ht="14.25" x14ac:dyDescent="0.15">
      <c r="A912" s="1" t="s">
        <v>5251</v>
      </c>
      <c r="B912" s="2" t="s">
        <v>44</v>
      </c>
      <c r="C912" s="2" t="s">
        <v>5250</v>
      </c>
      <c r="D912" s="2">
        <v>7</v>
      </c>
      <c r="E912" s="2">
        <v>6217.65</v>
      </c>
    </row>
    <row r="913" spans="1:5" ht="14.25" x14ac:dyDescent="0.15">
      <c r="A913" s="1" t="s">
        <v>4224</v>
      </c>
      <c r="B913" s="2" t="s">
        <v>33</v>
      </c>
      <c r="C913" s="2" t="s">
        <v>4223</v>
      </c>
      <c r="D913" s="2">
        <v>8</v>
      </c>
      <c r="E913" s="2">
        <v>8713.6</v>
      </c>
    </row>
    <row r="914" spans="1:5" ht="14.25" x14ac:dyDescent="0.15">
      <c r="A914" s="1" t="s">
        <v>2636</v>
      </c>
      <c r="B914" s="2" t="s">
        <v>18</v>
      </c>
      <c r="C914" s="2" t="s">
        <v>2635</v>
      </c>
      <c r="D914" s="2">
        <v>29</v>
      </c>
      <c r="E914" s="2">
        <v>31189.4</v>
      </c>
    </row>
    <row r="915" spans="1:5" ht="14.25" x14ac:dyDescent="0.15">
      <c r="A915" s="1" t="s">
        <v>2981</v>
      </c>
      <c r="B915" s="2" t="s">
        <v>6</v>
      </c>
      <c r="C915" s="2" t="s">
        <v>2980</v>
      </c>
      <c r="D915" s="2">
        <v>24</v>
      </c>
      <c r="E915" s="2">
        <v>33982.74</v>
      </c>
    </row>
    <row r="916" spans="1:5" ht="14.25" x14ac:dyDescent="0.15">
      <c r="A916" s="1" t="s">
        <v>5312</v>
      </c>
      <c r="B916" s="2" t="s">
        <v>44</v>
      </c>
      <c r="C916" s="2" t="s">
        <v>5311</v>
      </c>
      <c r="D916" s="2">
        <v>11</v>
      </c>
      <c r="E916" s="2">
        <v>16603</v>
      </c>
    </row>
    <row r="917" spans="1:5" ht="14.25" x14ac:dyDescent="0.15">
      <c r="A917" s="1" t="s">
        <v>4463</v>
      </c>
      <c r="B917" s="2" t="s">
        <v>9</v>
      </c>
      <c r="C917" s="2" t="s">
        <v>4462</v>
      </c>
      <c r="D917" s="2">
        <v>8</v>
      </c>
      <c r="E917" s="2">
        <v>11378.1</v>
      </c>
    </row>
    <row r="918" spans="1:5" ht="14.25" x14ac:dyDescent="0.15">
      <c r="A918" s="1" t="s">
        <v>2604</v>
      </c>
      <c r="B918" s="2" t="s">
        <v>18</v>
      </c>
      <c r="C918" s="2" t="s">
        <v>2603</v>
      </c>
      <c r="D918" s="2">
        <v>5</v>
      </c>
      <c r="E918" s="2">
        <v>1533.4</v>
      </c>
    </row>
    <row r="919" spans="1:5" ht="14.25" x14ac:dyDescent="0.15">
      <c r="A919" s="1" t="s">
        <v>3554</v>
      </c>
      <c r="B919" s="2" t="s">
        <v>33</v>
      </c>
      <c r="C919" s="2" t="s">
        <v>3553</v>
      </c>
      <c r="D919" s="2">
        <v>9</v>
      </c>
      <c r="E919" s="2">
        <v>6324.22</v>
      </c>
    </row>
    <row r="920" spans="1:5" ht="14.25" x14ac:dyDescent="0.15">
      <c r="A920" s="1" t="s">
        <v>1685</v>
      </c>
      <c r="B920" s="2" t="s">
        <v>12</v>
      </c>
      <c r="C920" s="2" t="s">
        <v>1683</v>
      </c>
      <c r="D920" s="2">
        <v>22</v>
      </c>
      <c r="E920" s="2">
        <v>28268.75</v>
      </c>
    </row>
    <row r="921" spans="1:5" ht="14.25" x14ac:dyDescent="0.15">
      <c r="A921" s="1" t="s">
        <v>2912</v>
      </c>
      <c r="B921" s="2" t="s">
        <v>6</v>
      </c>
      <c r="C921" s="2" t="s">
        <v>2911</v>
      </c>
      <c r="D921" s="2">
        <v>37</v>
      </c>
      <c r="E921" s="2">
        <v>57105.05</v>
      </c>
    </row>
    <row r="922" spans="1:5" ht="14.25" x14ac:dyDescent="0.15">
      <c r="A922" s="1" t="s">
        <v>2549</v>
      </c>
      <c r="B922" s="2" t="s">
        <v>18</v>
      </c>
      <c r="C922" s="2" t="s">
        <v>2548</v>
      </c>
      <c r="D922" s="2">
        <v>23</v>
      </c>
      <c r="E922" s="2">
        <v>21441.599999999999</v>
      </c>
    </row>
    <row r="923" spans="1:5" ht="14.25" x14ac:dyDescent="0.15">
      <c r="A923" s="1" t="s">
        <v>4143</v>
      </c>
      <c r="B923" s="2" t="s">
        <v>33</v>
      </c>
      <c r="C923" s="2" t="s">
        <v>4142</v>
      </c>
      <c r="D923" s="2">
        <v>12</v>
      </c>
      <c r="E923" s="2">
        <v>13706.85</v>
      </c>
    </row>
    <row r="924" spans="1:5" ht="14.25" x14ac:dyDescent="0.15">
      <c r="A924" s="1" t="s">
        <v>2638</v>
      </c>
      <c r="B924" s="2" t="s">
        <v>18</v>
      </c>
      <c r="C924" s="2" t="s">
        <v>2637</v>
      </c>
      <c r="D924" s="2">
        <v>16</v>
      </c>
      <c r="E924" s="2">
        <v>27731.72</v>
      </c>
    </row>
    <row r="925" spans="1:5" ht="14.25" x14ac:dyDescent="0.15">
      <c r="A925" s="1" t="s">
        <v>2027</v>
      </c>
      <c r="B925" s="2" t="s">
        <v>18</v>
      </c>
      <c r="C925" s="2" t="s">
        <v>2026</v>
      </c>
      <c r="D925" s="2">
        <v>45</v>
      </c>
      <c r="E925" s="2">
        <v>58277.65</v>
      </c>
    </row>
    <row r="926" spans="1:5" ht="14.25" x14ac:dyDescent="0.15">
      <c r="A926" s="1" t="s">
        <v>3811</v>
      </c>
      <c r="B926" s="2" t="s">
        <v>33</v>
      </c>
      <c r="C926" s="2" t="s">
        <v>3810</v>
      </c>
      <c r="D926" s="2">
        <v>19</v>
      </c>
      <c r="E926" s="2">
        <v>23642.54</v>
      </c>
    </row>
    <row r="927" spans="1:5" ht="14.25" x14ac:dyDescent="0.15">
      <c r="A927" s="1" t="s">
        <v>4384</v>
      </c>
      <c r="B927" s="2" t="s">
        <v>9</v>
      </c>
      <c r="C927" s="2" t="s">
        <v>4383</v>
      </c>
      <c r="D927" s="2">
        <v>13</v>
      </c>
      <c r="E927" s="2">
        <v>21270</v>
      </c>
    </row>
    <row r="928" spans="1:5" ht="14.25" x14ac:dyDescent="0.15">
      <c r="A928" s="1" t="s">
        <v>2257</v>
      </c>
      <c r="B928" s="2" t="s">
        <v>18</v>
      </c>
      <c r="C928" s="2" t="s">
        <v>2256</v>
      </c>
      <c r="D928" s="2">
        <v>8</v>
      </c>
      <c r="E928" s="2">
        <v>14131</v>
      </c>
    </row>
    <row r="929" spans="1:5" ht="14.25" x14ac:dyDescent="0.15">
      <c r="A929" s="1" t="s">
        <v>6388</v>
      </c>
      <c r="B929" s="2" t="s">
        <v>18</v>
      </c>
      <c r="C929" s="2" t="s">
        <v>6389</v>
      </c>
      <c r="D929" s="2">
        <v>18</v>
      </c>
      <c r="E929" s="2">
        <v>29341.599999999999</v>
      </c>
    </row>
    <row r="930" spans="1:5" ht="14.25" x14ac:dyDescent="0.15">
      <c r="A930" s="1" t="s">
        <v>3500</v>
      </c>
      <c r="B930" s="2" t="s">
        <v>33</v>
      </c>
      <c r="C930" s="2" t="s">
        <v>3499</v>
      </c>
      <c r="D930" s="2">
        <v>2</v>
      </c>
      <c r="E930" s="2">
        <v>3962.2</v>
      </c>
    </row>
    <row r="931" spans="1:5" ht="14.25" x14ac:dyDescent="0.15">
      <c r="A931" s="1" t="s">
        <v>5085</v>
      </c>
      <c r="B931" s="2" t="s">
        <v>49</v>
      </c>
      <c r="C931" s="2" t="s">
        <v>5084</v>
      </c>
      <c r="D931" s="2">
        <v>6</v>
      </c>
      <c r="E931" s="2">
        <v>4596</v>
      </c>
    </row>
    <row r="932" spans="1:5" ht="14.25" x14ac:dyDescent="0.15">
      <c r="A932" s="1" t="s">
        <v>4406</v>
      </c>
      <c r="B932" s="2" t="s">
        <v>9</v>
      </c>
      <c r="C932" s="2" t="s">
        <v>4405</v>
      </c>
      <c r="D932" s="2">
        <v>11</v>
      </c>
      <c r="E932" s="2">
        <v>16652.099999999999</v>
      </c>
    </row>
    <row r="933" spans="1:5" ht="14.25" x14ac:dyDescent="0.15">
      <c r="A933" s="1" t="s">
        <v>509</v>
      </c>
      <c r="B933" s="2" t="s">
        <v>15</v>
      </c>
      <c r="C933" s="2" t="s">
        <v>508</v>
      </c>
      <c r="D933" s="2">
        <v>11</v>
      </c>
      <c r="E933" s="2">
        <v>15878</v>
      </c>
    </row>
    <row r="934" spans="1:5" ht="14.25" x14ac:dyDescent="0.15">
      <c r="A934" s="1" t="s">
        <v>2300</v>
      </c>
      <c r="B934" s="2" t="s">
        <v>18</v>
      </c>
      <c r="C934" s="2" t="s">
        <v>2299</v>
      </c>
      <c r="D934" s="2">
        <v>2</v>
      </c>
      <c r="E934" s="2">
        <v>1608</v>
      </c>
    </row>
    <row r="935" spans="1:5" ht="14.25" x14ac:dyDescent="0.15">
      <c r="A935" s="1" t="s">
        <v>2938</v>
      </c>
      <c r="B935" s="2" t="s">
        <v>6</v>
      </c>
      <c r="C935" s="2" t="s">
        <v>2937</v>
      </c>
      <c r="D935" s="2">
        <v>19</v>
      </c>
      <c r="E935" s="2">
        <v>24255.8</v>
      </c>
    </row>
    <row r="936" spans="1:5" ht="14.25" x14ac:dyDescent="0.15">
      <c r="A936" s="1" t="s">
        <v>4264</v>
      </c>
      <c r="B936" s="2" t="s">
        <v>33</v>
      </c>
      <c r="C936" s="2" t="s">
        <v>4263</v>
      </c>
      <c r="D936" s="2">
        <v>1</v>
      </c>
      <c r="E936" s="2">
        <v>983</v>
      </c>
    </row>
    <row r="937" spans="1:5" ht="14.25" x14ac:dyDescent="0.15">
      <c r="A937" s="1" t="s">
        <v>4428</v>
      </c>
      <c r="B937" s="2" t="s">
        <v>9</v>
      </c>
      <c r="C937" s="2" t="s">
        <v>4427</v>
      </c>
      <c r="D937" s="2">
        <v>4</v>
      </c>
      <c r="E937" s="2">
        <v>5666</v>
      </c>
    </row>
    <row r="938" spans="1:5" ht="14.25" x14ac:dyDescent="0.15">
      <c r="A938" s="1" t="s">
        <v>3669</v>
      </c>
      <c r="B938" s="2" t="s">
        <v>33</v>
      </c>
      <c r="C938" s="2" t="s">
        <v>3667</v>
      </c>
      <c r="D938" s="2">
        <v>1</v>
      </c>
      <c r="E938" s="2">
        <v>1999.8</v>
      </c>
    </row>
    <row r="939" spans="1:5" ht="14.25" x14ac:dyDescent="0.15">
      <c r="A939" s="1" t="s">
        <v>2442</v>
      </c>
      <c r="B939" s="2" t="s">
        <v>18</v>
      </c>
      <c r="C939" s="2" t="s">
        <v>2441</v>
      </c>
      <c r="D939" s="2">
        <v>82</v>
      </c>
      <c r="E939" s="2">
        <v>91771.5</v>
      </c>
    </row>
    <row r="940" spans="1:5" ht="14.25" x14ac:dyDescent="0.15">
      <c r="A940" s="1" t="s">
        <v>6390</v>
      </c>
      <c r="B940" s="2" t="s">
        <v>15</v>
      </c>
      <c r="C940" s="2" t="s">
        <v>6391</v>
      </c>
      <c r="D940" s="2">
        <v>0</v>
      </c>
      <c r="E940" s="3">
        <v>0</v>
      </c>
    </row>
    <row r="941" spans="1:5" ht="14.25" x14ac:dyDescent="0.15">
      <c r="A941" s="1" t="s">
        <v>3790</v>
      </c>
      <c r="B941" s="2" t="s">
        <v>33</v>
      </c>
      <c r="C941" s="2" t="s">
        <v>3789</v>
      </c>
      <c r="D941" s="2">
        <v>12</v>
      </c>
      <c r="E941" s="2">
        <v>18469.599999999999</v>
      </c>
    </row>
    <row r="942" spans="1:5" ht="14.25" x14ac:dyDescent="0.15">
      <c r="A942" s="1" t="s">
        <v>894</v>
      </c>
      <c r="B942" s="2" t="s">
        <v>15</v>
      </c>
      <c r="C942" s="2" t="s">
        <v>893</v>
      </c>
      <c r="D942" s="2">
        <v>15</v>
      </c>
      <c r="E942" s="2">
        <v>25030.2</v>
      </c>
    </row>
    <row r="943" spans="1:5" ht="14.25" x14ac:dyDescent="0.15">
      <c r="A943" s="1" t="s">
        <v>6392</v>
      </c>
      <c r="B943" s="2" t="s">
        <v>33</v>
      </c>
      <c r="C943" s="2" t="s">
        <v>6393</v>
      </c>
      <c r="D943" s="2">
        <v>12</v>
      </c>
      <c r="E943" s="2">
        <v>6144.3</v>
      </c>
    </row>
    <row r="944" spans="1:5" ht="14.25" x14ac:dyDescent="0.15">
      <c r="A944" s="1" t="s">
        <v>4916</v>
      </c>
      <c r="B944" s="2" t="s">
        <v>49</v>
      </c>
      <c r="C944" s="2" t="s">
        <v>4915</v>
      </c>
      <c r="D944" s="2">
        <v>9</v>
      </c>
      <c r="E944" s="2">
        <v>15681.2</v>
      </c>
    </row>
    <row r="945" spans="1:5" ht="14.25" x14ac:dyDescent="0.15">
      <c r="A945" s="1" t="s">
        <v>3769</v>
      </c>
      <c r="B945" s="2" t="s">
        <v>33</v>
      </c>
      <c r="C945" s="2" t="s">
        <v>3768</v>
      </c>
      <c r="D945" s="2">
        <v>10</v>
      </c>
      <c r="E945" s="2">
        <v>6430.8</v>
      </c>
    </row>
    <row r="946" spans="1:5" ht="14.25" x14ac:dyDescent="0.15">
      <c r="A946" s="1" t="s">
        <v>3516</v>
      </c>
      <c r="B946" s="2" t="s">
        <v>33</v>
      </c>
      <c r="C946" s="2" t="s">
        <v>3514</v>
      </c>
      <c r="D946" s="2">
        <v>21</v>
      </c>
      <c r="E946" s="2">
        <v>26130.2</v>
      </c>
    </row>
    <row r="947" spans="1:5" ht="14.25" x14ac:dyDescent="0.15">
      <c r="A947" s="1" t="s">
        <v>896</v>
      </c>
      <c r="B947" s="2" t="s">
        <v>15</v>
      </c>
      <c r="C947" s="2" t="s">
        <v>895</v>
      </c>
      <c r="D947" s="2">
        <v>29</v>
      </c>
      <c r="E947" s="2">
        <v>56061.8</v>
      </c>
    </row>
    <row r="948" spans="1:5" ht="14.25" x14ac:dyDescent="0.15">
      <c r="A948" s="1" t="s">
        <v>2474</v>
      </c>
      <c r="B948" s="2" t="s">
        <v>18</v>
      </c>
      <c r="C948" s="2" t="s">
        <v>2473</v>
      </c>
      <c r="D948" s="2">
        <v>29</v>
      </c>
      <c r="E948" s="2">
        <v>37900.9</v>
      </c>
    </row>
    <row r="949" spans="1:5" ht="14.25" x14ac:dyDescent="0.15">
      <c r="A949" s="1" t="s">
        <v>2227</v>
      </c>
      <c r="B949" s="2" t="s">
        <v>18</v>
      </c>
      <c r="C949" s="2" t="s">
        <v>2226</v>
      </c>
      <c r="D949" s="2">
        <v>3</v>
      </c>
      <c r="E949" s="2">
        <v>4809.8</v>
      </c>
    </row>
    <row r="950" spans="1:5" ht="14.25" x14ac:dyDescent="0.15">
      <c r="A950" s="1" t="s">
        <v>485</v>
      </c>
      <c r="B950" s="2" t="s">
        <v>15</v>
      </c>
      <c r="C950" s="2" t="s">
        <v>484</v>
      </c>
      <c r="D950" s="2">
        <v>18</v>
      </c>
      <c r="E950" s="2">
        <v>17343.95</v>
      </c>
    </row>
    <row r="951" spans="1:5" ht="14.25" x14ac:dyDescent="0.15">
      <c r="A951" s="1" t="s">
        <v>4697</v>
      </c>
      <c r="B951" s="2" t="s">
        <v>9</v>
      </c>
      <c r="C951" s="2" t="s">
        <v>4696</v>
      </c>
      <c r="D951" s="2">
        <v>8</v>
      </c>
      <c r="E951" s="2">
        <v>13004.8</v>
      </c>
    </row>
    <row r="952" spans="1:5" ht="14.25" x14ac:dyDescent="0.15">
      <c r="A952" s="1" t="s">
        <v>2640</v>
      </c>
      <c r="B952" s="2" t="s">
        <v>18</v>
      </c>
      <c r="C952" s="2" t="s">
        <v>2639</v>
      </c>
      <c r="D952" s="2">
        <v>34</v>
      </c>
      <c r="E952" s="2">
        <v>34035.5</v>
      </c>
    </row>
    <row r="953" spans="1:5" ht="14.25" x14ac:dyDescent="0.15">
      <c r="A953" s="1" t="s">
        <v>898</v>
      </c>
      <c r="B953" s="2" t="s">
        <v>15</v>
      </c>
      <c r="C953" s="2" t="s">
        <v>897</v>
      </c>
      <c r="D953" s="2">
        <v>36</v>
      </c>
      <c r="E953" s="2">
        <v>57850.35</v>
      </c>
    </row>
    <row r="954" spans="1:5" ht="14.25" x14ac:dyDescent="0.15">
      <c r="A954" s="1" t="s">
        <v>3596</v>
      </c>
      <c r="B954" s="2" t="s">
        <v>33</v>
      </c>
      <c r="C954" s="2" t="s">
        <v>3595</v>
      </c>
      <c r="D954" s="2">
        <v>23</v>
      </c>
      <c r="E954" s="2">
        <v>36491.9</v>
      </c>
    </row>
    <row r="955" spans="1:5" ht="14.25" x14ac:dyDescent="0.15">
      <c r="A955" s="1" t="s">
        <v>2013</v>
      </c>
      <c r="B955" s="2" t="s">
        <v>18</v>
      </c>
      <c r="C955" s="2" t="s">
        <v>2012</v>
      </c>
      <c r="D955" s="2">
        <v>35</v>
      </c>
      <c r="E955" s="2">
        <v>54930.54</v>
      </c>
    </row>
    <row r="956" spans="1:5" ht="14.25" x14ac:dyDescent="0.15">
      <c r="A956" s="1" t="s">
        <v>3947</v>
      </c>
      <c r="B956" s="2" t="s">
        <v>33</v>
      </c>
      <c r="C956" s="2" t="s">
        <v>3946</v>
      </c>
      <c r="D956" s="2">
        <v>87</v>
      </c>
      <c r="E956" s="2">
        <v>104021.1</v>
      </c>
    </row>
    <row r="957" spans="1:5" ht="14.25" x14ac:dyDescent="0.15">
      <c r="A957" s="1" t="s">
        <v>2047</v>
      </c>
      <c r="B957" s="2" t="s">
        <v>18</v>
      </c>
      <c r="C957" s="2" t="s">
        <v>2046</v>
      </c>
      <c r="D957" s="2">
        <v>6</v>
      </c>
      <c r="E957" s="2">
        <v>10624</v>
      </c>
    </row>
    <row r="958" spans="1:5" ht="14.25" x14ac:dyDescent="0.15">
      <c r="A958" s="1" t="s">
        <v>671</v>
      </c>
      <c r="B958" s="2" t="s">
        <v>15</v>
      </c>
      <c r="C958" s="2" t="s">
        <v>670</v>
      </c>
      <c r="D958" s="2">
        <v>9</v>
      </c>
      <c r="E958" s="2">
        <v>14735.9</v>
      </c>
    </row>
    <row r="959" spans="1:5" ht="14.25" x14ac:dyDescent="0.15">
      <c r="A959" s="1" t="s">
        <v>1721</v>
      </c>
      <c r="B959" s="2" t="s">
        <v>12</v>
      </c>
      <c r="C959" s="2" t="s">
        <v>1720</v>
      </c>
      <c r="D959" s="2">
        <v>30</v>
      </c>
      <c r="E959" s="2">
        <v>29459</v>
      </c>
    </row>
    <row r="960" spans="1:5" ht="14.25" x14ac:dyDescent="0.15">
      <c r="A960" s="1" t="s">
        <v>5115</v>
      </c>
      <c r="B960" s="2" t="s">
        <v>49</v>
      </c>
      <c r="C960" s="2" t="s">
        <v>5114</v>
      </c>
      <c r="D960" s="2">
        <v>6</v>
      </c>
      <c r="E960" s="2">
        <v>10666</v>
      </c>
    </row>
    <row r="961" spans="1:5" ht="14.25" x14ac:dyDescent="0.15">
      <c r="A961" s="1" t="s">
        <v>2079</v>
      </c>
      <c r="B961" s="2" t="s">
        <v>18</v>
      </c>
      <c r="C961" s="2" t="s">
        <v>2078</v>
      </c>
      <c r="D961" s="2">
        <v>6</v>
      </c>
      <c r="E961" s="2">
        <v>11701.8</v>
      </c>
    </row>
    <row r="962" spans="1:5" ht="14.25" x14ac:dyDescent="0.15">
      <c r="A962" s="1" t="s">
        <v>3980</v>
      </c>
      <c r="B962" s="2" t="s">
        <v>33</v>
      </c>
      <c r="C962" s="2" t="s">
        <v>3979</v>
      </c>
      <c r="D962" s="2">
        <v>18</v>
      </c>
      <c r="E962" s="2">
        <v>21760.45</v>
      </c>
    </row>
    <row r="963" spans="1:5" ht="14.25" x14ac:dyDescent="0.15">
      <c r="A963" s="1" t="s">
        <v>5354</v>
      </c>
      <c r="B963" s="2" t="s">
        <v>44</v>
      </c>
      <c r="C963" s="2" t="s">
        <v>5353</v>
      </c>
      <c r="D963" s="2">
        <v>8</v>
      </c>
      <c r="E963" s="2">
        <v>5300</v>
      </c>
    </row>
    <row r="964" spans="1:5" ht="14.25" x14ac:dyDescent="0.15">
      <c r="A964" s="1" t="s">
        <v>3552</v>
      </c>
      <c r="B964" s="2" t="s">
        <v>33</v>
      </c>
      <c r="C964" s="2" t="s">
        <v>3550</v>
      </c>
      <c r="D964" s="2">
        <v>15</v>
      </c>
      <c r="E964" s="2">
        <v>19334.189999999999</v>
      </c>
    </row>
    <row r="965" spans="1:5" ht="14.25" x14ac:dyDescent="0.15">
      <c r="A965" s="1" t="s">
        <v>2581</v>
      </c>
      <c r="B965" s="2" t="s">
        <v>18</v>
      </c>
      <c r="C965" s="2" t="s">
        <v>2580</v>
      </c>
      <c r="D965" s="2">
        <v>14</v>
      </c>
      <c r="E965" s="2">
        <v>4838.3999999999996</v>
      </c>
    </row>
    <row r="966" spans="1:5" ht="14.25" x14ac:dyDescent="0.15">
      <c r="A966" s="1" t="s">
        <v>2424</v>
      </c>
      <c r="B966" s="2" t="s">
        <v>18</v>
      </c>
      <c r="C966" s="2" t="s">
        <v>2423</v>
      </c>
      <c r="D966" s="2">
        <v>41</v>
      </c>
      <c r="E966" s="2">
        <v>32719.25</v>
      </c>
    </row>
    <row r="967" spans="1:5" ht="14.25" x14ac:dyDescent="0.15">
      <c r="A967" s="1" t="s">
        <v>1691</v>
      </c>
      <c r="B967" s="2" t="s">
        <v>12</v>
      </c>
      <c r="C967" s="2" t="s">
        <v>1690</v>
      </c>
      <c r="D967" s="2">
        <v>4</v>
      </c>
      <c r="E967" s="2">
        <v>5873.4</v>
      </c>
    </row>
    <row r="968" spans="1:5" ht="14.25" x14ac:dyDescent="0.15">
      <c r="A968" s="1" t="s">
        <v>3335</v>
      </c>
      <c r="B968" s="2" t="s">
        <v>6</v>
      </c>
      <c r="C968" s="2" t="s">
        <v>3003</v>
      </c>
      <c r="D968" s="2">
        <v>21</v>
      </c>
      <c r="E968" s="2">
        <v>37323.699999999997</v>
      </c>
    </row>
    <row r="969" spans="1:5" ht="14.25" x14ac:dyDescent="0.15">
      <c r="A969" s="1" t="s">
        <v>2602</v>
      </c>
      <c r="B969" s="2" t="s">
        <v>18</v>
      </c>
      <c r="C969" s="2" t="s">
        <v>2601</v>
      </c>
      <c r="D969" s="2">
        <v>61</v>
      </c>
      <c r="E969" s="2">
        <v>26984.45</v>
      </c>
    </row>
    <row r="970" spans="1:5" ht="14.25" x14ac:dyDescent="0.15">
      <c r="A970" s="1" t="s">
        <v>3960</v>
      </c>
      <c r="B970" s="2" t="s">
        <v>33</v>
      </c>
      <c r="C970" s="2" t="s">
        <v>3959</v>
      </c>
      <c r="D970" s="2">
        <v>5</v>
      </c>
      <c r="E970" s="2">
        <v>5143.3</v>
      </c>
    </row>
    <row r="971" spans="1:5" ht="14.25" x14ac:dyDescent="0.15">
      <c r="A971" s="1" t="s">
        <v>2173</v>
      </c>
      <c r="B971" s="2" t="s">
        <v>18</v>
      </c>
      <c r="C971" s="2" t="s">
        <v>2172</v>
      </c>
      <c r="D971" s="2">
        <v>47</v>
      </c>
      <c r="E971" s="2">
        <v>50183.25</v>
      </c>
    </row>
    <row r="972" spans="1:5" ht="14.25" x14ac:dyDescent="0.15">
      <c r="A972" s="1" t="s">
        <v>2051</v>
      </c>
      <c r="B972" s="2" t="s">
        <v>18</v>
      </c>
      <c r="C972" s="2" t="s">
        <v>2050</v>
      </c>
      <c r="D972" s="2">
        <v>17</v>
      </c>
      <c r="E972" s="2">
        <v>22593.279999999999</v>
      </c>
    </row>
    <row r="973" spans="1:5" ht="14.25" x14ac:dyDescent="0.15">
      <c r="A973" s="1" t="s">
        <v>5227</v>
      </c>
      <c r="B973" s="2" t="s">
        <v>44</v>
      </c>
      <c r="C973" s="2" t="s">
        <v>5226</v>
      </c>
      <c r="D973" s="2">
        <v>1</v>
      </c>
      <c r="E973" s="2">
        <v>1744</v>
      </c>
    </row>
    <row r="974" spans="1:5" ht="14.25" x14ac:dyDescent="0.15">
      <c r="A974" s="1" t="s">
        <v>1883</v>
      </c>
      <c r="B974" s="2" t="s">
        <v>12</v>
      </c>
      <c r="C974" s="2" t="s">
        <v>1882</v>
      </c>
      <c r="D974" s="2">
        <v>2</v>
      </c>
      <c r="E974" s="2">
        <v>188</v>
      </c>
    </row>
    <row r="975" spans="1:5" ht="14.25" x14ac:dyDescent="0.15">
      <c r="A975" s="1" t="s">
        <v>4846</v>
      </c>
      <c r="B975" s="2" t="s">
        <v>49</v>
      </c>
      <c r="C975" s="2" t="s">
        <v>4845</v>
      </c>
      <c r="D975" s="2">
        <v>68</v>
      </c>
      <c r="E975" s="2">
        <v>47399.9</v>
      </c>
    </row>
    <row r="976" spans="1:5" ht="14.25" x14ac:dyDescent="0.15">
      <c r="A976" s="1" t="s">
        <v>789</v>
      </c>
      <c r="B976" s="2" t="s">
        <v>15</v>
      </c>
      <c r="C976" s="2" t="s">
        <v>788</v>
      </c>
      <c r="D976" s="2">
        <v>11</v>
      </c>
      <c r="E976" s="2">
        <v>3014.55</v>
      </c>
    </row>
    <row r="977" spans="1:5" ht="14.25" x14ac:dyDescent="0.15">
      <c r="A977" s="1" t="s">
        <v>2720</v>
      </c>
      <c r="B977" s="2" t="s">
        <v>18</v>
      </c>
      <c r="C977" s="2" t="s">
        <v>2719</v>
      </c>
      <c r="D977" s="2">
        <v>24</v>
      </c>
      <c r="E977" s="2">
        <v>42446.8</v>
      </c>
    </row>
    <row r="978" spans="1:5" ht="14.25" x14ac:dyDescent="0.15">
      <c r="A978" s="1" t="s">
        <v>499</v>
      </c>
      <c r="B978" s="2" t="s">
        <v>15</v>
      </c>
      <c r="C978" s="2" t="s">
        <v>498</v>
      </c>
      <c r="D978" s="2">
        <v>6</v>
      </c>
      <c r="E978" s="2">
        <v>10220</v>
      </c>
    </row>
    <row r="979" spans="1:5" ht="14.25" x14ac:dyDescent="0.15">
      <c r="A979" s="1" t="s">
        <v>3774</v>
      </c>
      <c r="B979" s="2" t="s">
        <v>33</v>
      </c>
      <c r="C979" s="2" t="s">
        <v>3772</v>
      </c>
      <c r="D979" s="2">
        <v>12</v>
      </c>
      <c r="E979" s="2">
        <v>14982.45</v>
      </c>
    </row>
    <row r="980" spans="1:5" ht="14.25" x14ac:dyDescent="0.15">
      <c r="A980" s="1" t="s">
        <v>3755</v>
      </c>
      <c r="B980" s="2" t="s">
        <v>33</v>
      </c>
      <c r="C980" s="2" t="s">
        <v>3754</v>
      </c>
      <c r="D980" s="2">
        <v>20</v>
      </c>
      <c r="E980" s="2">
        <v>31286.400000000001</v>
      </c>
    </row>
    <row r="981" spans="1:5" ht="14.25" x14ac:dyDescent="0.15">
      <c r="A981" s="1" t="s">
        <v>6394</v>
      </c>
      <c r="B981" s="2" t="s">
        <v>15</v>
      </c>
      <c r="C981" s="2" t="s">
        <v>940</v>
      </c>
      <c r="D981" s="2">
        <v>2</v>
      </c>
      <c r="E981" s="2">
        <v>4000</v>
      </c>
    </row>
    <row r="982" spans="1:5" ht="14.25" x14ac:dyDescent="0.15">
      <c r="A982" s="1" t="s">
        <v>3002</v>
      </c>
      <c r="B982" s="2" t="s">
        <v>6</v>
      </c>
      <c r="C982" s="2" t="s">
        <v>3001</v>
      </c>
      <c r="D982" s="2">
        <v>33</v>
      </c>
      <c r="E982" s="2">
        <v>54732.88</v>
      </c>
    </row>
    <row r="983" spans="1:5" ht="14.25" x14ac:dyDescent="0.15">
      <c r="A983" s="1" t="s">
        <v>1733</v>
      </c>
      <c r="B983" s="2" t="s">
        <v>12</v>
      </c>
      <c r="C983" s="2" t="s">
        <v>1732</v>
      </c>
      <c r="D983" s="2">
        <v>2</v>
      </c>
      <c r="E983" s="2">
        <v>2539.8000000000002</v>
      </c>
    </row>
    <row r="984" spans="1:5" ht="14.25" x14ac:dyDescent="0.15">
      <c r="A984" s="1" t="s">
        <v>1306</v>
      </c>
      <c r="B984" s="2" t="s">
        <v>15</v>
      </c>
      <c r="C984" s="2" t="s">
        <v>1305</v>
      </c>
      <c r="D984" s="2">
        <v>5</v>
      </c>
      <c r="E984" s="2">
        <v>5300</v>
      </c>
    </row>
    <row r="985" spans="1:5" ht="14.25" x14ac:dyDescent="0.15">
      <c r="A985" s="1" t="s">
        <v>696</v>
      </c>
      <c r="B985" s="2" t="s">
        <v>15</v>
      </c>
      <c r="C985" s="2" t="s">
        <v>695</v>
      </c>
      <c r="D985" s="2">
        <v>15</v>
      </c>
      <c r="E985" s="2">
        <v>10812.55</v>
      </c>
    </row>
    <row r="986" spans="1:5" ht="14.25" x14ac:dyDescent="0.15">
      <c r="A986" s="1" t="s">
        <v>4582</v>
      </c>
      <c r="B986" s="2" t="s">
        <v>9</v>
      </c>
      <c r="C986" s="2" t="s">
        <v>4581</v>
      </c>
      <c r="D986" s="2">
        <v>24</v>
      </c>
      <c r="E986" s="2">
        <v>32263</v>
      </c>
    </row>
    <row r="987" spans="1:5" ht="14.25" x14ac:dyDescent="0.15">
      <c r="A987" s="1" t="s">
        <v>4121</v>
      </c>
      <c r="B987" s="2" t="s">
        <v>33</v>
      </c>
      <c r="C987" s="2" t="s">
        <v>4120</v>
      </c>
      <c r="D987" s="2">
        <v>6</v>
      </c>
      <c r="E987" s="2">
        <v>2696</v>
      </c>
    </row>
    <row r="988" spans="1:5" ht="14.25" x14ac:dyDescent="0.15">
      <c r="A988" s="1" t="s">
        <v>762</v>
      </c>
      <c r="B988" s="2" t="s">
        <v>15</v>
      </c>
      <c r="C988" s="2" t="s">
        <v>761</v>
      </c>
      <c r="D988" s="2">
        <v>21</v>
      </c>
      <c r="E988" s="2">
        <v>26527.95</v>
      </c>
    </row>
    <row r="989" spans="1:5" ht="14.25" x14ac:dyDescent="0.15">
      <c r="A989" s="1" t="s">
        <v>2151</v>
      </c>
      <c r="B989" s="2" t="s">
        <v>18</v>
      </c>
      <c r="C989" s="2" t="s">
        <v>2150</v>
      </c>
      <c r="D989" s="2">
        <v>71</v>
      </c>
      <c r="E989" s="2">
        <v>128827.5</v>
      </c>
    </row>
    <row r="990" spans="1:5" ht="14.25" x14ac:dyDescent="0.15">
      <c r="A990" s="1" t="s">
        <v>1955</v>
      </c>
      <c r="B990" s="2" t="s">
        <v>18</v>
      </c>
      <c r="C990" s="2" t="s">
        <v>1954</v>
      </c>
      <c r="D990" s="2">
        <v>2</v>
      </c>
      <c r="E990" s="2">
        <v>2125.85</v>
      </c>
    </row>
    <row r="991" spans="1:5" ht="14.25" x14ac:dyDescent="0.15">
      <c r="A991" s="1" t="s">
        <v>2071</v>
      </c>
      <c r="B991" s="2" t="s">
        <v>18</v>
      </c>
      <c r="C991" s="2" t="s">
        <v>2070</v>
      </c>
      <c r="D991" s="2">
        <v>106</v>
      </c>
      <c r="E991" s="2">
        <v>167155.15</v>
      </c>
    </row>
    <row r="992" spans="1:5" ht="14.25" x14ac:dyDescent="0.15">
      <c r="A992" s="1" t="s">
        <v>4345</v>
      </c>
      <c r="B992" s="2" t="s">
        <v>9</v>
      </c>
      <c r="C992" s="2" t="s">
        <v>4344</v>
      </c>
      <c r="D992" s="2">
        <v>1</v>
      </c>
      <c r="E992" s="2">
        <v>1714.4</v>
      </c>
    </row>
    <row r="993" spans="1:5" ht="14.25" x14ac:dyDescent="0.15">
      <c r="A993" s="1" t="s">
        <v>3370</v>
      </c>
      <c r="B993" s="2" t="s">
        <v>6</v>
      </c>
      <c r="C993" s="2" t="s">
        <v>3369</v>
      </c>
      <c r="D993" s="2">
        <v>5</v>
      </c>
      <c r="E993" s="2">
        <v>7542.38</v>
      </c>
    </row>
    <row r="994" spans="1:5" ht="14.25" x14ac:dyDescent="0.15">
      <c r="A994" s="1" t="s">
        <v>533</v>
      </c>
      <c r="B994" s="2" t="s">
        <v>15</v>
      </c>
      <c r="C994" s="2" t="s">
        <v>532</v>
      </c>
      <c r="D994" s="2">
        <v>10</v>
      </c>
      <c r="E994" s="2">
        <v>11038.5</v>
      </c>
    </row>
    <row r="995" spans="1:5" ht="14.25" x14ac:dyDescent="0.15">
      <c r="A995" s="1" t="s">
        <v>2217</v>
      </c>
      <c r="B995" s="2" t="s">
        <v>18</v>
      </c>
      <c r="C995" s="2" t="s">
        <v>2216</v>
      </c>
      <c r="D995" s="2">
        <v>45</v>
      </c>
      <c r="E995" s="2">
        <v>79125.86</v>
      </c>
    </row>
    <row r="996" spans="1:5" ht="14.25" x14ac:dyDescent="0.15">
      <c r="A996" s="1" t="s">
        <v>1711</v>
      </c>
      <c r="B996" s="2" t="s">
        <v>12</v>
      </c>
      <c r="C996" s="2" t="s">
        <v>1710</v>
      </c>
      <c r="D996" s="2">
        <v>0</v>
      </c>
      <c r="E996" s="3">
        <v>0</v>
      </c>
    </row>
    <row r="997" spans="1:5" ht="14.25" x14ac:dyDescent="0.15">
      <c r="A997" s="1" t="s">
        <v>581</v>
      </c>
      <c r="B997" s="2" t="s">
        <v>15</v>
      </c>
      <c r="C997" s="2" t="s">
        <v>580</v>
      </c>
      <c r="D997" s="2">
        <v>20</v>
      </c>
      <c r="E997" s="2">
        <v>35477.17</v>
      </c>
    </row>
    <row r="998" spans="1:5" ht="14.25" x14ac:dyDescent="0.15">
      <c r="A998" s="1" t="s">
        <v>2241</v>
      </c>
      <c r="B998" s="2" t="s">
        <v>18</v>
      </c>
      <c r="C998" s="2" t="s">
        <v>2240</v>
      </c>
      <c r="D998" s="2">
        <v>10</v>
      </c>
      <c r="E998" s="2">
        <v>16609.2</v>
      </c>
    </row>
    <row r="999" spans="1:5" ht="14.25" x14ac:dyDescent="0.15">
      <c r="A999" s="1" t="s">
        <v>503</v>
      </c>
      <c r="B999" s="2" t="s">
        <v>44</v>
      </c>
      <c r="C999" s="2" t="s">
        <v>502</v>
      </c>
      <c r="D999" s="2">
        <v>182</v>
      </c>
      <c r="E999" s="2">
        <v>306547.20000000001</v>
      </c>
    </row>
    <row r="1000" spans="1:5" ht="14.25" x14ac:dyDescent="0.15">
      <c r="A1000" s="1" t="s">
        <v>5103</v>
      </c>
      <c r="B1000" s="2" t="s">
        <v>49</v>
      </c>
      <c r="C1000" s="2" t="s">
        <v>5102</v>
      </c>
      <c r="D1000" s="2">
        <v>2</v>
      </c>
      <c r="E1000" s="2">
        <v>750</v>
      </c>
    </row>
    <row r="1001" spans="1:5" ht="14.25" x14ac:dyDescent="0.15">
      <c r="A1001" s="1" t="s">
        <v>3717</v>
      </c>
      <c r="B1001" s="2" t="s">
        <v>33</v>
      </c>
      <c r="C1001" s="2" t="s">
        <v>3716</v>
      </c>
      <c r="D1001" s="2">
        <v>8</v>
      </c>
      <c r="E1001" s="2">
        <v>10174.35</v>
      </c>
    </row>
    <row r="1002" spans="1:5" ht="14.25" x14ac:dyDescent="0.15">
      <c r="A1002" s="1" t="s">
        <v>3008</v>
      </c>
      <c r="B1002" s="2" t="s">
        <v>6</v>
      </c>
      <c r="C1002" s="2" t="s">
        <v>3007</v>
      </c>
      <c r="D1002" s="2">
        <v>41</v>
      </c>
      <c r="E1002" s="2">
        <v>67533.16</v>
      </c>
    </row>
    <row r="1003" spans="1:5" ht="14.25" x14ac:dyDescent="0.15">
      <c r="A1003" s="1" t="s">
        <v>4169</v>
      </c>
      <c r="B1003" s="2" t="s">
        <v>33</v>
      </c>
      <c r="C1003" s="2" t="s">
        <v>4168</v>
      </c>
      <c r="D1003" s="2">
        <v>3</v>
      </c>
      <c r="E1003" s="2">
        <v>4071.41</v>
      </c>
    </row>
    <row r="1004" spans="1:5" ht="14.25" x14ac:dyDescent="0.15">
      <c r="A1004" s="1" t="s">
        <v>1582</v>
      </c>
      <c r="B1004" s="2" t="s">
        <v>15</v>
      </c>
      <c r="C1004" s="2" t="s">
        <v>1581</v>
      </c>
      <c r="D1004" s="2">
        <v>2</v>
      </c>
      <c r="E1004" s="2">
        <v>555</v>
      </c>
    </row>
    <row r="1005" spans="1:5" ht="14.25" x14ac:dyDescent="0.15">
      <c r="A1005" s="1" t="s">
        <v>4200</v>
      </c>
      <c r="B1005" s="2" t="s">
        <v>33</v>
      </c>
      <c r="C1005" s="2" t="s">
        <v>4199</v>
      </c>
      <c r="D1005" s="2">
        <v>4</v>
      </c>
      <c r="E1005" s="2">
        <v>1588.95</v>
      </c>
    </row>
    <row r="1006" spans="1:5" ht="14.25" x14ac:dyDescent="0.15">
      <c r="A1006" s="1" t="s">
        <v>900</v>
      </c>
      <c r="B1006" s="2" t="s">
        <v>15</v>
      </c>
      <c r="C1006" s="2" t="s">
        <v>899</v>
      </c>
      <c r="D1006" s="2">
        <v>15</v>
      </c>
      <c r="E1006" s="2">
        <v>19376.5</v>
      </c>
    </row>
    <row r="1007" spans="1:5" ht="14.25" x14ac:dyDescent="0.15">
      <c r="A1007" s="1" t="s">
        <v>2099</v>
      </c>
      <c r="B1007" s="2" t="s">
        <v>18</v>
      </c>
      <c r="C1007" s="2" t="s">
        <v>2098</v>
      </c>
      <c r="D1007" s="2">
        <v>35</v>
      </c>
      <c r="E1007" s="2">
        <v>40759.129999999997</v>
      </c>
    </row>
    <row r="1008" spans="1:5" ht="14.25" x14ac:dyDescent="0.15">
      <c r="A1008" s="1" t="s">
        <v>2356</v>
      </c>
      <c r="B1008" s="2" t="s">
        <v>18</v>
      </c>
      <c r="C1008" s="2" t="s">
        <v>2355</v>
      </c>
      <c r="D1008" s="2">
        <v>3</v>
      </c>
      <c r="E1008" s="2">
        <v>5729.1</v>
      </c>
    </row>
    <row r="1009" spans="1:5" ht="14.25" x14ac:dyDescent="0.15">
      <c r="A1009" s="1" t="s">
        <v>6395</v>
      </c>
      <c r="B1009" s="2" t="s">
        <v>15</v>
      </c>
      <c r="C1009" s="2" t="s">
        <v>6396</v>
      </c>
      <c r="D1009" s="2">
        <v>1</v>
      </c>
      <c r="E1009" s="2">
        <v>262</v>
      </c>
    </row>
    <row r="1010" spans="1:5" ht="14.25" x14ac:dyDescent="0.15">
      <c r="A1010" s="1" t="s">
        <v>1671</v>
      </c>
      <c r="B1010" s="2" t="s">
        <v>12</v>
      </c>
      <c r="C1010" s="2" t="s">
        <v>1670</v>
      </c>
      <c r="D1010" s="2">
        <v>15</v>
      </c>
      <c r="E1010" s="2">
        <v>8790.4500000000007</v>
      </c>
    </row>
    <row r="1011" spans="1:5" ht="14.25" x14ac:dyDescent="0.15">
      <c r="A1011" s="1" t="s">
        <v>3992</v>
      </c>
      <c r="B1011" s="2" t="s">
        <v>33</v>
      </c>
      <c r="C1011" s="2" t="s">
        <v>3991</v>
      </c>
      <c r="D1011" s="2">
        <v>38</v>
      </c>
      <c r="E1011" s="2">
        <v>47485.5</v>
      </c>
    </row>
    <row r="1012" spans="1:5" ht="14.25" x14ac:dyDescent="0.15">
      <c r="A1012" s="1" t="s">
        <v>5042</v>
      </c>
      <c r="B1012" s="2" t="s">
        <v>49</v>
      </c>
      <c r="C1012" s="2" t="s">
        <v>5029</v>
      </c>
      <c r="D1012" s="2">
        <v>17</v>
      </c>
      <c r="E1012" s="2">
        <v>13744.7</v>
      </c>
    </row>
    <row r="1013" spans="1:5" ht="14.25" x14ac:dyDescent="0.15">
      <c r="A1013" s="1" t="s">
        <v>902</v>
      </c>
      <c r="B1013" s="2" t="s">
        <v>15</v>
      </c>
      <c r="C1013" s="2" t="s">
        <v>901</v>
      </c>
      <c r="D1013" s="2">
        <v>28</v>
      </c>
      <c r="E1013" s="2">
        <v>33913.21</v>
      </c>
    </row>
    <row r="1014" spans="1:5" ht="14.25" x14ac:dyDescent="0.15">
      <c r="A1014" s="1" t="s">
        <v>736</v>
      </c>
      <c r="B1014" s="2" t="s">
        <v>15</v>
      </c>
      <c r="C1014" s="2" t="s">
        <v>735</v>
      </c>
      <c r="D1014" s="2">
        <v>53</v>
      </c>
      <c r="E1014" s="2">
        <v>68656.25</v>
      </c>
    </row>
    <row r="1015" spans="1:5" ht="14.25" x14ac:dyDescent="0.15">
      <c r="A1015" s="1" t="s">
        <v>6397</v>
      </c>
      <c r="B1015" s="2" t="s">
        <v>6</v>
      </c>
      <c r="C1015" s="2" t="s">
        <v>3085</v>
      </c>
      <c r="D1015" s="2">
        <v>2</v>
      </c>
      <c r="E1015" s="2">
        <v>3022.95</v>
      </c>
    </row>
    <row r="1016" spans="1:5" ht="14.25" x14ac:dyDescent="0.15">
      <c r="A1016" s="1" t="s">
        <v>4388</v>
      </c>
      <c r="B1016" s="2" t="s">
        <v>9</v>
      </c>
      <c r="C1016" s="2" t="s">
        <v>4387</v>
      </c>
      <c r="D1016" s="2">
        <v>14</v>
      </c>
      <c r="E1016" s="2">
        <v>25373</v>
      </c>
    </row>
    <row r="1017" spans="1:5" ht="14.25" x14ac:dyDescent="0.15">
      <c r="A1017" s="1" t="s">
        <v>2642</v>
      </c>
      <c r="B1017" s="2" t="s">
        <v>18</v>
      </c>
      <c r="C1017" s="2" t="s">
        <v>2641</v>
      </c>
      <c r="D1017" s="2">
        <v>65</v>
      </c>
      <c r="E1017" s="2">
        <v>102721.08</v>
      </c>
    </row>
    <row r="1018" spans="1:5" ht="14.25" x14ac:dyDescent="0.15">
      <c r="A1018" s="1" t="s">
        <v>2513</v>
      </c>
      <c r="B1018" s="2" t="s">
        <v>18</v>
      </c>
      <c r="C1018" s="2" t="s">
        <v>2511</v>
      </c>
      <c r="D1018" s="2">
        <v>79</v>
      </c>
      <c r="E1018" s="2">
        <v>99321.5</v>
      </c>
    </row>
    <row r="1019" spans="1:5" ht="14.25" x14ac:dyDescent="0.15">
      <c r="A1019" s="1" t="s">
        <v>3337</v>
      </c>
      <c r="B1019" s="2" t="s">
        <v>6</v>
      </c>
      <c r="C1019" s="2" t="s">
        <v>3336</v>
      </c>
      <c r="D1019" s="2">
        <v>35</v>
      </c>
      <c r="E1019" s="2">
        <v>64393.2</v>
      </c>
    </row>
    <row r="1020" spans="1:5" ht="14.25" x14ac:dyDescent="0.15">
      <c r="A1020" s="1" t="s">
        <v>2941</v>
      </c>
      <c r="B1020" s="2" t="s">
        <v>6</v>
      </c>
      <c r="C1020" s="2" t="s">
        <v>2939</v>
      </c>
      <c r="D1020" s="2">
        <v>37</v>
      </c>
      <c r="E1020" s="2">
        <v>60845.77</v>
      </c>
    </row>
    <row r="1021" spans="1:5" ht="14.25" x14ac:dyDescent="0.15">
      <c r="A1021" s="1" t="s">
        <v>2037</v>
      </c>
      <c r="B1021" s="2" t="s">
        <v>18</v>
      </c>
      <c r="C1021" s="2" t="s">
        <v>2036</v>
      </c>
      <c r="D1021" s="2">
        <v>83</v>
      </c>
      <c r="E1021" s="2">
        <v>99186.66</v>
      </c>
    </row>
    <row r="1022" spans="1:5" ht="14.25" x14ac:dyDescent="0.15">
      <c r="A1022" s="1" t="s">
        <v>2905</v>
      </c>
      <c r="B1022" s="2" t="s">
        <v>6</v>
      </c>
      <c r="C1022" s="2" t="s">
        <v>2904</v>
      </c>
      <c r="D1022" s="2">
        <v>1</v>
      </c>
      <c r="E1022" s="2">
        <v>880</v>
      </c>
    </row>
    <row r="1023" spans="1:5" ht="14.25" x14ac:dyDescent="0.15">
      <c r="A1023" s="1" t="s">
        <v>5059</v>
      </c>
      <c r="B1023" s="2" t="s">
        <v>49</v>
      </c>
      <c r="C1023" s="2" t="s">
        <v>5058</v>
      </c>
      <c r="D1023" s="2">
        <v>15</v>
      </c>
      <c r="E1023" s="2">
        <v>21675</v>
      </c>
    </row>
    <row r="1024" spans="1:5" ht="14.25" x14ac:dyDescent="0.15">
      <c r="A1024" s="1" t="s">
        <v>3201</v>
      </c>
      <c r="B1024" s="2" t="s">
        <v>6</v>
      </c>
      <c r="C1024" s="2" t="s">
        <v>3200</v>
      </c>
      <c r="D1024" s="2">
        <v>34</v>
      </c>
      <c r="E1024" s="2">
        <v>20525.599999999999</v>
      </c>
    </row>
    <row r="1025" spans="1:5" ht="14.25" x14ac:dyDescent="0.15">
      <c r="A1025" s="1" t="s">
        <v>4020</v>
      </c>
      <c r="B1025" s="2" t="s">
        <v>33</v>
      </c>
      <c r="C1025" s="2" t="s">
        <v>4019</v>
      </c>
      <c r="D1025" s="2">
        <v>2</v>
      </c>
      <c r="E1025" s="2">
        <v>1645.2</v>
      </c>
    </row>
    <row r="1026" spans="1:5" ht="14.25" x14ac:dyDescent="0.15">
      <c r="A1026" s="1" t="s">
        <v>4079</v>
      </c>
      <c r="B1026" s="2" t="s">
        <v>33</v>
      </c>
      <c r="C1026" s="2" t="s">
        <v>4078</v>
      </c>
      <c r="D1026" s="2">
        <v>8</v>
      </c>
      <c r="E1026" s="2">
        <v>7214.62</v>
      </c>
    </row>
    <row r="1027" spans="1:5" ht="14.25" x14ac:dyDescent="0.15">
      <c r="A1027" s="1" t="s">
        <v>720</v>
      </c>
      <c r="B1027" s="2" t="s">
        <v>15</v>
      </c>
      <c r="C1027" s="2" t="s">
        <v>719</v>
      </c>
      <c r="D1027" s="2">
        <v>21</v>
      </c>
      <c r="E1027" s="2">
        <v>38626</v>
      </c>
    </row>
    <row r="1028" spans="1:5" ht="14.25" x14ac:dyDescent="0.15">
      <c r="A1028" s="1" t="s">
        <v>3257</v>
      </c>
      <c r="B1028" s="2" t="s">
        <v>6</v>
      </c>
      <c r="C1028" s="2" t="s">
        <v>3256</v>
      </c>
      <c r="D1028" s="2">
        <v>7</v>
      </c>
      <c r="E1028" s="2">
        <v>4934</v>
      </c>
    </row>
    <row r="1029" spans="1:5" ht="14.25" x14ac:dyDescent="0.15">
      <c r="A1029" s="1" t="s">
        <v>3817</v>
      </c>
      <c r="B1029" s="2" t="s">
        <v>33</v>
      </c>
      <c r="C1029" s="2" t="s">
        <v>3816</v>
      </c>
      <c r="D1029" s="2">
        <v>17</v>
      </c>
      <c r="E1029" s="2">
        <v>16786.04</v>
      </c>
    </row>
    <row r="1030" spans="1:5" ht="14.25" x14ac:dyDescent="0.15">
      <c r="A1030" s="1" t="s">
        <v>2466</v>
      </c>
      <c r="B1030" s="2" t="s">
        <v>18</v>
      </c>
      <c r="C1030" s="2" t="s">
        <v>2465</v>
      </c>
      <c r="D1030" s="2">
        <v>74</v>
      </c>
      <c r="E1030" s="2">
        <v>75624.899999999994</v>
      </c>
    </row>
    <row r="1031" spans="1:5" ht="14.25" x14ac:dyDescent="0.15">
      <c r="A1031" s="1" t="s">
        <v>5048</v>
      </c>
      <c r="B1031" s="2" t="s">
        <v>49</v>
      </c>
      <c r="C1031" s="2" t="s">
        <v>5047</v>
      </c>
      <c r="D1031" s="2">
        <v>1</v>
      </c>
      <c r="E1031" s="2">
        <v>1120</v>
      </c>
    </row>
    <row r="1032" spans="1:5" ht="14.25" x14ac:dyDescent="0.15">
      <c r="A1032" s="1" t="s">
        <v>633</v>
      </c>
      <c r="B1032" s="2" t="s">
        <v>15</v>
      </c>
      <c r="C1032" s="2" t="s">
        <v>632</v>
      </c>
      <c r="D1032" s="2">
        <v>27</v>
      </c>
      <c r="E1032" s="2">
        <v>27554</v>
      </c>
    </row>
    <row r="1033" spans="1:5" ht="14.25" x14ac:dyDescent="0.15">
      <c r="A1033" s="1" t="s">
        <v>1235</v>
      </c>
      <c r="B1033" s="2" t="s">
        <v>15</v>
      </c>
      <c r="C1033" s="2" t="s">
        <v>1234</v>
      </c>
      <c r="D1033" s="2">
        <v>4</v>
      </c>
      <c r="E1033" s="2">
        <v>6539.7</v>
      </c>
    </row>
    <row r="1034" spans="1:5" ht="14.25" x14ac:dyDescent="0.15">
      <c r="A1034" s="1" t="s">
        <v>3042</v>
      </c>
      <c r="B1034" s="2" t="s">
        <v>6</v>
      </c>
      <c r="C1034" s="2" t="s">
        <v>3040</v>
      </c>
      <c r="D1034" s="2">
        <v>5</v>
      </c>
      <c r="E1034" s="2">
        <v>5706.22</v>
      </c>
    </row>
    <row r="1035" spans="1:5" ht="14.25" x14ac:dyDescent="0.15">
      <c r="A1035" s="1" t="s">
        <v>4360</v>
      </c>
      <c r="B1035" s="2" t="s">
        <v>9</v>
      </c>
      <c r="C1035" s="2" t="s">
        <v>4359</v>
      </c>
      <c r="D1035" s="2">
        <v>12</v>
      </c>
      <c r="E1035" s="2">
        <v>9939.77</v>
      </c>
    </row>
    <row r="1036" spans="1:5" ht="14.25" x14ac:dyDescent="0.15">
      <c r="A1036" s="1" t="s">
        <v>1852</v>
      </c>
      <c r="B1036" s="2" t="s">
        <v>12</v>
      </c>
      <c r="C1036" s="2" t="s">
        <v>1851</v>
      </c>
      <c r="D1036" s="2">
        <v>5</v>
      </c>
      <c r="E1036" s="2">
        <v>4770</v>
      </c>
    </row>
    <row r="1037" spans="1:5" ht="14.25" x14ac:dyDescent="0.15">
      <c r="A1037" s="1" t="s">
        <v>4030</v>
      </c>
      <c r="B1037" s="2" t="s">
        <v>33</v>
      </c>
      <c r="C1037" s="2" t="s">
        <v>4029</v>
      </c>
      <c r="D1037" s="2">
        <v>22</v>
      </c>
      <c r="E1037" s="2">
        <v>28210.5</v>
      </c>
    </row>
    <row r="1038" spans="1:5" ht="14.25" x14ac:dyDescent="0.15">
      <c r="A1038" s="1" t="s">
        <v>3245</v>
      </c>
      <c r="B1038" s="2" t="s">
        <v>6</v>
      </c>
      <c r="C1038" s="2" t="s">
        <v>3244</v>
      </c>
      <c r="D1038" s="2">
        <v>38</v>
      </c>
      <c r="E1038" s="2">
        <v>66377.350000000006</v>
      </c>
    </row>
    <row r="1039" spans="1:5" ht="14.25" x14ac:dyDescent="0.15">
      <c r="A1039" s="1" t="s">
        <v>1206</v>
      </c>
      <c r="B1039" s="2" t="s">
        <v>15</v>
      </c>
      <c r="C1039" s="2" t="s">
        <v>1205</v>
      </c>
      <c r="D1039" s="2">
        <v>1</v>
      </c>
      <c r="E1039" s="2">
        <v>1927.5</v>
      </c>
    </row>
    <row r="1040" spans="1:5" ht="14.25" x14ac:dyDescent="0.15">
      <c r="A1040" s="1" t="s">
        <v>1071</v>
      </c>
      <c r="B1040" s="2" t="s">
        <v>15</v>
      </c>
      <c r="C1040" s="2" t="s">
        <v>1070</v>
      </c>
      <c r="D1040" s="2">
        <v>2</v>
      </c>
      <c r="E1040" s="2">
        <v>3005.6</v>
      </c>
    </row>
    <row r="1041" spans="1:5" ht="14.25" x14ac:dyDescent="0.15">
      <c r="A1041" s="1" t="s">
        <v>5253</v>
      </c>
      <c r="B1041" s="2" t="s">
        <v>44</v>
      </c>
      <c r="C1041" s="2" t="s">
        <v>5252</v>
      </c>
      <c r="D1041" s="2">
        <v>3</v>
      </c>
      <c r="E1041" s="2">
        <v>4039.2</v>
      </c>
    </row>
    <row r="1042" spans="1:5" ht="14.25" x14ac:dyDescent="0.15">
      <c r="A1042" s="1" t="s">
        <v>904</v>
      </c>
      <c r="B1042" s="2" t="s">
        <v>15</v>
      </c>
      <c r="C1042" s="2" t="s">
        <v>903</v>
      </c>
      <c r="D1042" s="2">
        <v>19</v>
      </c>
      <c r="E1042" s="2">
        <v>27896</v>
      </c>
    </row>
    <row r="1043" spans="1:5" ht="14.25" x14ac:dyDescent="0.15">
      <c r="A1043" s="1" t="s">
        <v>4145</v>
      </c>
      <c r="B1043" s="2" t="s">
        <v>33</v>
      </c>
      <c r="C1043" s="2" t="s">
        <v>4144</v>
      </c>
      <c r="D1043" s="2">
        <v>7</v>
      </c>
      <c r="E1043" s="2">
        <v>10178.200000000001</v>
      </c>
    </row>
    <row r="1044" spans="1:5" ht="14.25" x14ac:dyDescent="0.15">
      <c r="A1044" s="1" t="s">
        <v>5385</v>
      </c>
      <c r="B1044" s="2" t="s">
        <v>44</v>
      </c>
      <c r="C1044" s="2" t="s">
        <v>5293</v>
      </c>
      <c r="D1044" s="2">
        <v>3</v>
      </c>
      <c r="E1044" s="2">
        <v>5459.8</v>
      </c>
    </row>
    <row r="1045" spans="1:5" ht="14.25" x14ac:dyDescent="0.15">
      <c r="A1045" s="1" t="s">
        <v>549</v>
      </c>
      <c r="B1045" s="2" t="s">
        <v>15</v>
      </c>
      <c r="C1045" s="2" t="s">
        <v>548</v>
      </c>
      <c r="D1045" s="2">
        <v>1</v>
      </c>
      <c r="E1045" s="2">
        <v>348.66</v>
      </c>
    </row>
    <row r="1046" spans="1:5" ht="14.25" x14ac:dyDescent="0.15">
      <c r="A1046" s="1" t="s">
        <v>445</v>
      </c>
      <c r="B1046" s="2" t="s">
        <v>15</v>
      </c>
      <c r="C1046" s="2" t="s">
        <v>444</v>
      </c>
      <c r="D1046" s="2">
        <v>71</v>
      </c>
      <c r="E1046" s="2">
        <v>47091.06</v>
      </c>
    </row>
    <row r="1047" spans="1:5" ht="14.25" x14ac:dyDescent="0.15">
      <c r="A1047" s="1" t="s">
        <v>748</v>
      </c>
      <c r="B1047" s="2" t="s">
        <v>15</v>
      </c>
      <c r="C1047" s="2" t="s">
        <v>747</v>
      </c>
      <c r="D1047" s="2">
        <v>27</v>
      </c>
      <c r="E1047" s="2">
        <v>35751</v>
      </c>
    </row>
    <row r="1048" spans="1:5" ht="14.25" x14ac:dyDescent="0.15">
      <c r="A1048" s="1" t="s">
        <v>3998</v>
      </c>
      <c r="B1048" s="2" t="s">
        <v>33</v>
      </c>
      <c r="C1048" s="2" t="s">
        <v>3997</v>
      </c>
      <c r="D1048" s="2">
        <v>46</v>
      </c>
      <c r="E1048" s="2">
        <v>50813.65</v>
      </c>
    </row>
    <row r="1049" spans="1:5" ht="14.25" x14ac:dyDescent="0.15">
      <c r="A1049" s="1" t="s">
        <v>4699</v>
      </c>
      <c r="B1049" s="2" t="s">
        <v>9</v>
      </c>
      <c r="C1049" s="2" t="s">
        <v>4698</v>
      </c>
      <c r="D1049" s="2">
        <v>8</v>
      </c>
      <c r="E1049" s="2">
        <v>12858.95</v>
      </c>
    </row>
    <row r="1050" spans="1:5" ht="14.25" x14ac:dyDescent="0.15">
      <c r="A1050" s="1" t="s">
        <v>1095</v>
      </c>
      <c r="B1050" s="2" t="s">
        <v>15</v>
      </c>
      <c r="C1050" s="2" t="s">
        <v>1094</v>
      </c>
      <c r="D1050" s="2">
        <v>1</v>
      </c>
      <c r="E1050" s="2">
        <v>1500</v>
      </c>
    </row>
    <row r="1051" spans="1:5" ht="14.25" x14ac:dyDescent="0.15">
      <c r="A1051" s="1" t="s">
        <v>4962</v>
      </c>
      <c r="B1051" s="2" t="s">
        <v>49</v>
      </c>
      <c r="C1051" s="2" t="s">
        <v>4961</v>
      </c>
      <c r="D1051" s="2">
        <v>9</v>
      </c>
      <c r="E1051" s="2">
        <v>10237.5</v>
      </c>
    </row>
    <row r="1052" spans="1:5" ht="14.25" x14ac:dyDescent="0.15">
      <c r="A1052" s="1" t="s">
        <v>3713</v>
      </c>
      <c r="B1052" s="2" t="s">
        <v>33</v>
      </c>
      <c r="C1052" s="2" t="s">
        <v>3712</v>
      </c>
      <c r="D1052" s="2">
        <v>7</v>
      </c>
      <c r="E1052" s="2">
        <v>6729.16</v>
      </c>
    </row>
    <row r="1053" spans="1:5" ht="14.25" x14ac:dyDescent="0.15">
      <c r="A1053" s="1" t="s">
        <v>2737</v>
      </c>
      <c r="B1053" s="2" t="s">
        <v>18</v>
      </c>
      <c r="C1053" s="2" t="s">
        <v>2736</v>
      </c>
      <c r="D1053" s="2">
        <v>9</v>
      </c>
      <c r="E1053" s="2">
        <v>16431.55</v>
      </c>
    </row>
    <row r="1054" spans="1:5" ht="14.25" x14ac:dyDescent="0.15">
      <c r="A1054" s="1" t="s">
        <v>1904</v>
      </c>
      <c r="B1054" s="2" t="s">
        <v>12</v>
      </c>
      <c r="C1054" s="2" t="s">
        <v>1903</v>
      </c>
      <c r="D1054" s="2">
        <v>6</v>
      </c>
      <c r="E1054" s="2">
        <v>11245</v>
      </c>
    </row>
    <row r="1055" spans="1:5" ht="14.25" x14ac:dyDescent="0.15">
      <c r="A1055" s="1" t="s">
        <v>4326</v>
      </c>
      <c r="B1055" s="2" t="s">
        <v>9</v>
      </c>
      <c r="C1055" s="2" t="s">
        <v>4325</v>
      </c>
      <c r="D1055" s="2">
        <v>27</v>
      </c>
      <c r="E1055" s="2">
        <v>48171.5</v>
      </c>
    </row>
    <row r="1056" spans="1:5" ht="14.25" x14ac:dyDescent="0.15">
      <c r="A1056" s="1" t="s">
        <v>906</v>
      </c>
      <c r="B1056" s="2" t="s">
        <v>15</v>
      </c>
      <c r="C1056" s="2" t="s">
        <v>905</v>
      </c>
      <c r="D1056" s="2">
        <v>48</v>
      </c>
      <c r="E1056" s="2">
        <v>93284.62</v>
      </c>
    </row>
    <row r="1057" spans="1:5" ht="14.25" x14ac:dyDescent="0.15">
      <c r="A1057" s="1" t="s">
        <v>994</v>
      </c>
      <c r="B1057" s="2" t="s">
        <v>15</v>
      </c>
      <c r="C1057" s="2" t="s">
        <v>993</v>
      </c>
      <c r="D1057" s="2">
        <v>31</v>
      </c>
      <c r="E1057" s="2">
        <v>52161.45</v>
      </c>
    </row>
    <row r="1058" spans="1:5" ht="14.25" x14ac:dyDescent="0.15">
      <c r="A1058" s="1" t="s">
        <v>2181</v>
      </c>
      <c r="B1058" s="2" t="s">
        <v>18</v>
      </c>
      <c r="C1058" s="2" t="s">
        <v>2180</v>
      </c>
      <c r="D1058" s="2">
        <v>27</v>
      </c>
      <c r="E1058" s="2">
        <v>39296.400000000001</v>
      </c>
    </row>
    <row r="1059" spans="1:5" ht="14.25" x14ac:dyDescent="0.15">
      <c r="A1059" s="1" t="s">
        <v>1287</v>
      </c>
      <c r="B1059" s="2" t="s">
        <v>15</v>
      </c>
      <c r="C1059" s="2" t="s">
        <v>1286</v>
      </c>
      <c r="D1059" s="2">
        <v>4</v>
      </c>
      <c r="E1059" s="2">
        <v>3612</v>
      </c>
    </row>
    <row r="1060" spans="1:5" ht="14.25" x14ac:dyDescent="0.15">
      <c r="A1060" s="1" t="s">
        <v>2462</v>
      </c>
      <c r="B1060" s="2" t="s">
        <v>18</v>
      </c>
      <c r="C1060" s="2" t="s">
        <v>2461</v>
      </c>
      <c r="D1060" s="2">
        <v>18</v>
      </c>
      <c r="E1060" s="2">
        <v>11665</v>
      </c>
    </row>
    <row r="1061" spans="1:5" ht="14.25" x14ac:dyDescent="0.15">
      <c r="A1061" s="1" t="s">
        <v>3573</v>
      </c>
      <c r="B1061" s="2" t="s">
        <v>33</v>
      </c>
      <c r="C1061" s="2" t="s">
        <v>3572</v>
      </c>
      <c r="D1061" s="2">
        <v>13</v>
      </c>
      <c r="E1061" s="2">
        <v>15426</v>
      </c>
    </row>
    <row r="1062" spans="1:5" ht="14.25" x14ac:dyDescent="0.15">
      <c r="A1062" s="1" t="s">
        <v>1824</v>
      </c>
      <c r="B1062" s="2" t="s">
        <v>12</v>
      </c>
      <c r="C1062" s="2" t="s">
        <v>1823</v>
      </c>
      <c r="D1062" s="2">
        <v>28</v>
      </c>
      <c r="E1062" s="2">
        <v>40437.449999999997</v>
      </c>
    </row>
    <row r="1063" spans="1:5" ht="14.25" x14ac:dyDescent="0.15">
      <c r="A1063" s="1" t="s">
        <v>2867</v>
      </c>
      <c r="B1063" s="2" t="s">
        <v>6</v>
      </c>
      <c r="C1063" s="2" t="s">
        <v>2865</v>
      </c>
      <c r="D1063" s="2">
        <v>36</v>
      </c>
      <c r="E1063" s="2">
        <v>64438.45</v>
      </c>
    </row>
    <row r="1064" spans="1:5" ht="14.25" x14ac:dyDescent="0.15">
      <c r="A1064" s="1" t="s">
        <v>3338</v>
      </c>
      <c r="B1064" s="2" t="s">
        <v>6</v>
      </c>
      <c r="C1064" s="2" t="s">
        <v>3198</v>
      </c>
      <c r="D1064" s="2">
        <v>13</v>
      </c>
      <c r="E1064" s="2">
        <v>19456.5</v>
      </c>
    </row>
    <row r="1065" spans="1:5" ht="14.25" x14ac:dyDescent="0.15">
      <c r="A1065" s="1" t="s">
        <v>3511</v>
      </c>
      <c r="B1065" s="2" t="s">
        <v>33</v>
      </c>
      <c r="C1065" s="2" t="s">
        <v>3510</v>
      </c>
      <c r="D1065" s="2">
        <v>38</v>
      </c>
      <c r="E1065" s="2">
        <v>30267.38</v>
      </c>
    </row>
    <row r="1066" spans="1:5" ht="14.25" x14ac:dyDescent="0.15">
      <c r="A1066" s="1" t="s">
        <v>2686</v>
      </c>
      <c r="B1066" s="2" t="s">
        <v>18</v>
      </c>
      <c r="C1066" s="2" t="s">
        <v>2685</v>
      </c>
      <c r="D1066" s="2">
        <v>15</v>
      </c>
      <c r="E1066" s="2">
        <v>19706.240000000002</v>
      </c>
    </row>
    <row r="1067" spans="1:5" ht="14.25" x14ac:dyDescent="0.15">
      <c r="A1067" s="1" t="s">
        <v>3723</v>
      </c>
      <c r="B1067" s="2" t="s">
        <v>33</v>
      </c>
      <c r="C1067" s="2" t="s">
        <v>3722</v>
      </c>
      <c r="D1067" s="2">
        <v>5</v>
      </c>
      <c r="E1067" s="2">
        <v>8040.4</v>
      </c>
    </row>
    <row r="1068" spans="1:5" ht="14.25" x14ac:dyDescent="0.15">
      <c r="A1068" s="1" t="s">
        <v>4147</v>
      </c>
      <c r="B1068" s="2" t="s">
        <v>33</v>
      </c>
      <c r="C1068" s="2" t="s">
        <v>4146</v>
      </c>
      <c r="D1068" s="2">
        <v>12</v>
      </c>
      <c r="E1068" s="2">
        <v>13068.62</v>
      </c>
    </row>
    <row r="1069" spans="1:5" ht="14.25" x14ac:dyDescent="0.15">
      <c r="A1069" s="1" t="s">
        <v>2416</v>
      </c>
      <c r="B1069" s="2" t="s">
        <v>18</v>
      </c>
      <c r="C1069" s="2" t="s">
        <v>2415</v>
      </c>
      <c r="D1069" s="2">
        <v>18</v>
      </c>
      <c r="E1069" s="2">
        <v>28362.400000000001</v>
      </c>
    </row>
    <row r="1070" spans="1:5" ht="14.25" x14ac:dyDescent="0.15">
      <c r="A1070" s="1" t="s">
        <v>4380</v>
      </c>
      <c r="B1070" s="2" t="s">
        <v>9</v>
      </c>
      <c r="C1070" s="2" t="s">
        <v>4379</v>
      </c>
      <c r="D1070" s="2">
        <v>3</v>
      </c>
      <c r="E1070" s="2">
        <v>2682.94</v>
      </c>
    </row>
    <row r="1071" spans="1:5" ht="14.25" x14ac:dyDescent="0.15">
      <c r="A1071" s="1" t="s">
        <v>3088</v>
      </c>
      <c r="B1071" s="2" t="s">
        <v>6</v>
      </c>
      <c r="C1071" s="2" t="s">
        <v>3087</v>
      </c>
      <c r="D1071" s="2">
        <v>1</v>
      </c>
      <c r="E1071" s="2">
        <v>1530</v>
      </c>
    </row>
    <row r="1072" spans="1:5" ht="14.25" x14ac:dyDescent="0.15">
      <c r="A1072" s="1" t="s">
        <v>2450</v>
      </c>
      <c r="B1072" s="2" t="s">
        <v>18</v>
      </c>
      <c r="C1072" s="2" t="s">
        <v>2449</v>
      </c>
      <c r="D1072" s="2">
        <v>35</v>
      </c>
      <c r="E1072" s="2">
        <v>47986.6</v>
      </c>
    </row>
    <row r="1073" spans="1:5" ht="14.25" x14ac:dyDescent="0.15">
      <c r="A1073" s="1" t="s">
        <v>3753</v>
      </c>
      <c r="B1073" s="2" t="s">
        <v>33</v>
      </c>
      <c r="C1073" s="2" t="s">
        <v>3752</v>
      </c>
      <c r="D1073" s="2">
        <v>70</v>
      </c>
      <c r="E1073" s="2">
        <v>85313.05</v>
      </c>
    </row>
    <row r="1074" spans="1:5" ht="14.25" x14ac:dyDescent="0.15">
      <c r="A1074" s="1" t="s">
        <v>2561</v>
      </c>
      <c r="B1074" s="2" t="s">
        <v>18</v>
      </c>
      <c r="C1074" s="2" t="s">
        <v>2560</v>
      </c>
      <c r="D1074" s="2">
        <v>1</v>
      </c>
      <c r="E1074" s="2">
        <v>630</v>
      </c>
    </row>
    <row r="1075" spans="1:5" ht="14.25" x14ac:dyDescent="0.15">
      <c r="A1075" s="1" t="s">
        <v>4936</v>
      </c>
      <c r="B1075" s="2" t="s">
        <v>49</v>
      </c>
      <c r="C1075" s="2" t="s">
        <v>4935</v>
      </c>
      <c r="D1075" s="2">
        <v>4</v>
      </c>
      <c r="E1075" s="2">
        <v>782.12</v>
      </c>
    </row>
    <row r="1076" spans="1:5" ht="14.25" x14ac:dyDescent="0.15">
      <c r="A1076" s="1" t="s">
        <v>718</v>
      </c>
      <c r="B1076" s="2" t="s">
        <v>15</v>
      </c>
      <c r="C1076" s="2" t="s">
        <v>717</v>
      </c>
      <c r="D1076" s="2">
        <v>9</v>
      </c>
      <c r="E1076" s="2">
        <v>11247.4</v>
      </c>
    </row>
    <row r="1077" spans="1:5" ht="14.25" x14ac:dyDescent="0.15">
      <c r="A1077" s="1" t="s">
        <v>3558</v>
      </c>
      <c r="B1077" s="2" t="s">
        <v>33</v>
      </c>
      <c r="C1077" s="2" t="s">
        <v>3557</v>
      </c>
      <c r="D1077" s="2">
        <v>5</v>
      </c>
      <c r="E1077" s="2">
        <v>6889.6</v>
      </c>
    </row>
    <row r="1078" spans="1:5" ht="14.25" x14ac:dyDescent="0.15">
      <c r="A1078" s="1" t="s">
        <v>908</v>
      </c>
      <c r="B1078" s="2" t="s">
        <v>15</v>
      </c>
      <c r="C1078" s="2" t="s">
        <v>907</v>
      </c>
      <c r="D1078" s="2">
        <v>22</v>
      </c>
      <c r="E1078" s="2">
        <v>26259.8</v>
      </c>
    </row>
    <row r="1079" spans="1:5" ht="14.25" x14ac:dyDescent="0.15">
      <c r="A1079" s="1" t="s">
        <v>1051</v>
      </c>
      <c r="B1079" s="2" t="s">
        <v>15</v>
      </c>
      <c r="C1079" s="2" t="s">
        <v>1050</v>
      </c>
      <c r="D1079" s="2">
        <v>1</v>
      </c>
      <c r="E1079" s="2">
        <v>333.6</v>
      </c>
    </row>
    <row r="1080" spans="1:5" ht="14.25" x14ac:dyDescent="0.15">
      <c r="A1080" s="1" t="s">
        <v>3620</v>
      </c>
      <c r="B1080" s="2" t="s">
        <v>33</v>
      </c>
      <c r="C1080" s="2" t="s">
        <v>3619</v>
      </c>
      <c r="D1080" s="2">
        <v>50</v>
      </c>
      <c r="E1080" s="2">
        <v>71920.600000000006</v>
      </c>
    </row>
    <row r="1081" spans="1:5" ht="14.25" x14ac:dyDescent="0.15">
      <c r="A1081" s="1" t="s">
        <v>910</v>
      </c>
      <c r="B1081" s="2" t="s">
        <v>15</v>
      </c>
      <c r="C1081" s="2" t="s">
        <v>909</v>
      </c>
      <c r="D1081" s="2">
        <v>10</v>
      </c>
      <c r="E1081" s="2">
        <v>17138</v>
      </c>
    </row>
    <row r="1082" spans="1:5" ht="14.25" x14ac:dyDescent="0.15">
      <c r="A1082" s="1" t="s">
        <v>2201</v>
      </c>
      <c r="B1082" s="2" t="s">
        <v>18</v>
      </c>
      <c r="C1082" s="2" t="s">
        <v>2200</v>
      </c>
      <c r="D1082" s="2">
        <v>11</v>
      </c>
      <c r="E1082" s="2">
        <v>19776</v>
      </c>
    </row>
    <row r="1083" spans="1:5" ht="14.25" x14ac:dyDescent="0.15">
      <c r="A1083" s="1" t="s">
        <v>2436</v>
      </c>
      <c r="B1083" s="2" t="s">
        <v>18</v>
      </c>
      <c r="C1083" s="2" t="s">
        <v>2435</v>
      </c>
      <c r="D1083" s="2">
        <v>25</v>
      </c>
      <c r="E1083" s="2">
        <v>38513.599999999999</v>
      </c>
    </row>
    <row r="1084" spans="1:5" ht="14.25" x14ac:dyDescent="0.15">
      <c r="A1084" s="1" t="s">
        <v>1826</v>
      </c>
      <c r="B1084" s="2" t="s">
        <v>12</v>
      </c>
      <c r="C1084" s="2" t="s">
        <v>1825</v>
      </c>
      <c r="D1084" s="2">
        <v>34</v>
      </c>
      <c r="E1084" s="2">
        <v>53538.6</v>
      </c>
    </row>
    <row r="1085" spans="1:5" ht="14.25" x14ac:dyDescent="0.15">
      <c r="A1085" s="1" t="s">
        <v>5051</v>
      </c>
      <c r="B1085" s="2" t="s">
        <v>49</v>
      </c>
      <c r="C1085" s="2" t="s">
        <v>5050</v>
      </c>
      <c r="D1085" s="2">
        <v>20</v>
      </c>
      <c r="E1085" s="2">
        <v>24462.65</v>
      </c>
    </row>
    <row r="1086" spans="1:5" ht="14.25" x14ac:dyDescent="0.15">
      <c r="A1086" s="1" t="s">
        <v>2075</v>
      </c>
      <c r="B1086" s="2" t="s">
        <v>18</v>
      </c>
      <c r="C1086" s="2" t="s">
        <v>2074</v>
      </c>
      <c r="D1086" s="2">
        <v>28</v>
      </c>
      <c r="E1086" s="2">
        <v>44215.6</v>
      </c>
    </row>
    <row r="1087" spans="1:5" ht="14.25" x14ac:dyDescent="0.15">
      <c r="A1087" s="1" t="s">
        <v>579</v>
      </c>
      <c r="B1087" s="2" t="s">
        <v>15</v>
      </c>
      <c r="C1087" s="2" t="s">
        <v>578</v>
      </c>
      <c r="D1087" s="2">
        <v>6</v>
      </c>
      <c r="E1087" s="2">
        <v>1804.95</v>
      </c>
    </row>
    <row r="1088" spans="1:5" ht="14.25" x14ac:dyDescent="0.15">
      <c r="A1088" s="1" t="s">
        <v>2432</v>
      </c>
      <c r="B1088" s="2" t="s">
        <v>18</v>
      </c>
      <c r="C1088" s="2" t="s">
        <v>2431</v>
      </c>
      <c r="D1088" s="2">
        <v>16</v>
      </c>
      <c r="E1088" s="2">
        <v>24953.3</v>
      </c>
    </row>
    <row r="1089" spans="1:5" ht="14.25" x14ac:dyDescent="0.15">
      <c r="A1089" s="1" t="s">
        <v>6398</v>
      </c>
      <c r="B1089" s="2" t="s">
        <v>49</v>
      </c>
      <c r="C1089" s="2" t="s">
        <v>6399</v>
      </c>
      <c r="D1089" s="2">
        <v>5</v>
      </c>
      <c r="E1089" s="2">
        <v>8115.2</v>
      </c>
    </row>
    <row r="1090" spans="1:5" ht="14.25" x14ac:dyDescent="0.15">
      <c r="A1090" s="1" t="s">
        <v>4228</v>
      </c>
      <c r="B1090" s="2" t="s">
        <v>33</v>
      </c>
      <c r="C1090" s="2" t="s">
        <v>4227</v>
      </c>
      <c r="D1090" s="2">
        <v>1</v>
      </c>
      <c r="E1090" s="2">
        <v>732</v>
      </c>
    </row>
    <row r="1091" spans="1:5" ht="14.25" x14ac:dyDescent="0.15">
      <c r="A1091" s="1" t="s">
        <v>3243</v>
      </c>
      <c r="B1091" s="2" t="s">
        <v>6</v>
      </c>
      <c r="C1091" s="2" t="s">
        <v>3242</v>
      </c>
      <c r="D1091" s="2">
        <v>2</v>
      </c>
      <c r="E1091" s="2">
        <v>1000.5</v>
      </c>
    </row>
    <row r="1092" spans="1:5" ht="14.25" x14ac:dyDescent="0.15">
      <c r="A1092" s="1" t="s">
        <v>3288</v>
      </c>
      <c r="B1092" s="2" t="s">
        <v>6</v>
      </c>
      <c r="C1092" s="2" t="s">
        <v>3287</v>
      </c>
      <c r="D1092" s="2">
        <v>8</v>
      </c>
      <c r="E1092" s="2">
        <v>5441.8</v>
      </c>
    </row>
    <row r="1093" spans="1:5" ht="14.25" x14ac:dyDescent="0.15">
      <c r="A1093" s="1" t="s">
        <v>2861</v>
      </c>
      <c r="B1093" s="2" t="s">
        <v>6</v>
      </c>
      <c r="C1093" s="2" t="s">
        <v>2860</v>
      </c>
      <c r="D1093" s="2">
        <v>1</v>
      </c>
      <c r="E1093" s="2">
        <v>540</v>
      </c>
    </row>
    <row r="1094" spans="1:5" ht="14.25" x14ac:dyDescent="0.15">
      <c r="A1094" s="1" t="s">
        <v>2539</v>
      </c>
      <c r="B1094" s="2" t="s">
        <v>18</v>
      </c>
      <c r="C1094" s="2" t="s">
        <v>2538</v>
      </c>
      <c r="D1094" s="2">
        <v>2</v>
      </c>
      <c r="E1094" s="2">
        <v>1245</v>
      </c>
    </row>
    <row r="1095" spans="1:5" ht="14.25" x14ac:dyDescent="0.15">
      <c r="A1095" s="1" t="s">
        <v>5290</v>
      </c>
      <c r="B1095" s="2" t="s">
        <v>44</v>
      </c>
      <c r="C1095" s="2" t="s">
        <v>5289</v>
      </c>
      <c r="D1095" s="2">
        <v>15</v>
      </c>
      <c r="E1095" s="2">
        <v>20979.200000000001</v>
      </c>
    </row>
    <row r="1096" spans="1:5" ht="14.25" x14ac:dyDescent="0.15">
      <c r="A1096" s="1" t="s">
        <v>4882</v>
      </c>
      <c r="B1096" s="2" t="s">
        <v>49</v>
      </c>
      <c r="C1096" s="2" t="s">
        <v>4881</v>
      </c>
      <c r="D1096" s="2">
        <v>78</v>
      </c>
      <c r="E1096" s="2">
        <v>125502.41</v>
      </c>
    </row>
    <row r="1097" spans="1:5" ht="14.25" x14ac:dyDescent="0.15">
      <c r="A1097" s="1" t="s">
        <v>6400</v>
      </c>
      <c r="B1097" s="2" t="s">
        <v>18</v>
      </c>
      <c r="C1097" s="2" t="s">
        <v>5970</v>
      </c>
      <c r="D1097" s="2">
        <v>5</v>
      </c>
      <c r="E1097" s="2">
        <v>4342.3</v>
      </c>
    </row>
    <row r="1098" spans="1:5" ht="14.25" x14ac:dyDescent="0.15">
      <c r="A1098" s="1" t="s">
        <v>1041</v>
      </c>
      <c r="B1098" s="2" t="s">
        <v>15</v>
      </c>
      <c r="C1098" s="2" t="s">
        <v>1040</v>
      </c>
      <c r="D1098" s="2">
        <v>0</v>
      </c>
      <c r="E1098" s="3">
        <v>0</v>
      </c>
    </row>
    <row r="1099" spans="1:5" ht="14.25" x14ac:dyDescent="0.15">
      <c r="A1099" s="1" t="s">
        <v>3587</v>
      </c>
      <c r="B1099" s="2" t="s">
        <v>33</v>
      </c>
      <c r="C1099" s="2" t="s">
        <v>3586</v>
      </c>
      <c r="D1099" s="2">
        <v>1</v>
      </c>
      <c r="E1099" s="2">
        <v>1407</v>
      </c>
    </row>
    <row r="1100" spans="1:5" ht="14.25" x14ac:dyDescent="0.15">
      <c r="A1100" s="1" t="s">
        <v>2271</v>
      </c>
      <c r="B1100" s="2" t="s">
        <v>18</v>
      </c>
      <c r="C1100" s="2" t="s">
        <v>2270</v>
      </c>
      <c r="D1100" s="2">
        <v>72</v>
      </c>
      <c r="E1100" s="2">
        <v>42672.42</v>
      </c>
    </row>
    <row r="1101" spans="1:5" ht="14.25" x14ac:dyDescent="0.15">
      <c r="A1101" s="1" t="s">
        <v>706</v>
      </c>
      <c r="B1101" s="2" t="s">
        <v>15</v>
      </c>
      <c r="C1101" s="2" t="s">
        <v>705</v>
      </c>
      <c r="D1101" s="2">
        <v>6</v>
      </c>
      <c r="E1101" s="2">
        <v>6344.34</v>
      </c>
    </row>
    <row r="1102" spans="1:5" ht="14.25" x14ac:dyDescent="0.15">
      <c r="A1102" s="1" t="s">
        <v>2836</v>
      </c>
      <c r="B1102" s="2" t="s">
        <v>18</v>
      </c>
      <c r="C1102" s="2" t="s">
        <v>2834</v>
      </c>
      <c r="D1102" s="2">
        <v>9</v>
      </c>
      <c r="E1102" s="2">
        <v>16425.8</v>
      </c>
    </row>
    <row r="1103" spans="1:5" ht="14.25" x14ac:dyDescent="0.15">
      <c r="A1103" s="1" t="s">
        <v>2189</v>
      </c>
      <c r="B1103" s="2" t="s">
        <v>18</v>
      </c>
      <c r="C1103" s="2" t="s">
        <v>2188</v>
      </c>
      <c r="D1103" s="2">
        <v>16</v>
      </c>
      <c r="E1103" s="2">
        <v>25278</v>
      </c>
    </row>
    <row r="1104" spans="1:5" ht="14.25" x14ac:dyDescent="0.15">
      <c r="A1104" s="1" t="s">
        <v>3531</v>
      </c>
      <c r="B1104" s="2" t="s">
        <v>33</v>
      </c>
      <c r="C1104" s="2" t="s">
        <v>3529</v>
      </c>
      <c r="D1104" s="2">
        <v>22</v>
      </c>
      <c r="E1104" s="2">
        <v>36326.1</v>
      </c>
    </row>
    <row r="1105" spans="1:5" ht="14.25" x14ac:dyDescent="0.15">
      <c r="A1105" s="1" t="s">
        <v>708</v>
      </c>
      <c r="B1105" s="2" t="s">
        <v>15</v>
      </c>
      <c r="C1105" s="2" t="s">
        <v>707</v>
      </c>
      <c r="D1105" s="2">
        <v>55</v>
      </c>
      <c r="E1105" s="2">
        <v>83812</v>
      </c>
    </row>
    <row r="1106" spans="1:5" ht="14.25" x14ac:dyDescent="0.15">
      <c r="A1106" s="1" t="s">
        <v>2644</v>
      </c>
      <c r="B1106" s="2" t="s">
        <v>18</v>
      </c>
      <c r="C1106" s="2" t="s">
        <v>2643</v>
      </c>
      <c r="D1106" s="2">
        <v>33</v>
      </c>
      <c r="E1106" s="2">
        <v>31033.53</v>
      </c>
    </row>
    <row r="1107" spans="1:5" ht="14.25" x14ac:dyDescent="0.15">
      <c r="A1107" s="1" t="s">
        <v>4041</v>
      </c>
      <c r="B1107" s="2" t="s">
        <v>33</v>
      </c>
      <c r="C1107" s="2" t="s">
        <v>4040</v>
      </c>
      <c r="D1107" s="2">
        <v>34</v>
      </c>
      <c r="E1107" s="2">
        <v>20107</v>
      </c>
    </row>
    <row r="1108" spans="1:5" ht="14.25" x14ac:dyDescent="0.15">
      <c r="A1108" s="1" t="s">
        <v>551</v>
      </c>
      <c r="B1108" s="2" t="s">
        <v>15</v>
      </c>
      <c r="C1108" s="2" t="s">
        <v>550</v>
      </c>
      <c r="D1108" s="2">
        <v>3</v>
      </c>
      <c r="E1108" s="2">
        <v>2682.45</v>
      </c>
    </row>
    <row r="1109" spans="1:5" ht="14.25" x14ac:dyDescent="0.15">
      <c r="A1109" s="1" t="s">
        <v>3528</v>
      </c>
      <c r="B1109" s="2" t="s">
        <v>33</v>
      </c>
      <c r="C1109" s="2" t="s">
        <v>3527</v>
      </c>
      <c r="D1109" s="2">
        <v>32</v>
      </c>
      <c r="E1109" s="2">
        <v>42984.52</v>
      </c>
    </row>
    <row r="1110" spans="1:5" ht="14.25" x14ac:dyDescent="0.15">
      <c r="A1110" s="1" t="s">
        <v>493</v>
      </c>
      <c r="B1110" s="2" t="s">
        <v>15</v>
      </c>
      <c r="C1110" s="2" t="s">
        <v>492</v>
      </c>
      <c r="D1110" s="2">
        <v>15</v>
      </c>
      <c r="E1110" s="2">
        <v>27351.200000000001</v>
      </c>
    </row>
    <row r="1111" spans="1:5" ht="14.25" x14ac:dyDescent="0.15">
      <c r="A1111" s="1" t="s">
        <v>3176</v>
      </c>
      <c r="B1111" s="2" t="s">
        <v>6</v>
      </c>
      <c r="C1111" s="2" t="s">
        <v>3175</v>
      </c>
      <c r="D1111" s="2">
        <v>67</v>
      </c>
      <c r="E1111" s="2">
        <v>91669</v>
      </c>
    </row>
    <row r="1112" spans="1:5" ht="14.25" x14ac:dyDescent="0.15">
      <c r="A1112" s="1" t="s">
        <v>2031</v>
      </c>
      <c r="B1112" s="2" t="s">
        <v>18</v>
      </c>
      <c r="C1112" s="2" t="s">
        <v>2030</v>
      </c>
      <c r="D1112" s="2">
        <v>176</v>
      </c>
      <c r="E1112" s="2">
        <v>229265.57</v>
      </c>
    </row>
    <row r="1113" spans="1:5" ht="14.25" x14ac:dyDescent="0.15">
      <c r="A1113" s="1" t="s">
        <v>2672</v>
      </c>
      <c r="B1113" s="2" t="s">
        <v>18</v>
      </c>
      <c r="C1113" s="2" t="s">
        <v>2671</v>
      </c>
      <c r="D1113" s="2">
        <v>20</v>
      </c>
      <c r="E1113" s="2">
        <v>34844.199999999997</v>
      </c>
    </row>
    <row r="1114" spans="1:5" ht="14.25" x14ac:dyDescent="0.15">
      <c r="A1114" s="1" t="s">
        <v>3197</v>
      </c>
      <c r="B1114" s="2" t="s">
        <v>6</v>
      </c>
      <c r="C1114" s="2" t="s">
        <v>3196</v>
      </c>
      <c r="D1114" s="2">
        <v>17</v>
      </c>
      <c r="E1114" s="2">
        <v>25234</v>
      </c>
    </row>
    <row r="1115" spans="1:5" ht="14.25" x14ac:dyDescent="0.15">
      <c r="A1115" s="1" t="s">
        <v>2129</v>
      </c>
      <c r="B1115" s="2" t="s">
        <v>18</v>
      </c>
      <c r="C1115" s="2" t="s">
        <v>2128</v>
      </c>
      <c r="D1115" s="2">
        <v>51</v>
      </c>
      <c r="E1115" s="2">
        <v>42121.67</v>
      </c>
    </row>
    <row r="1116" spans="1:5" ht="14.25" x14ac:dyDescent="0.15">
      <c r="A1116" s="1" t="s">
        <v>4434</v>
      </c>
      <c r="B1116" s="2" t="s">
        <v>9</v>
      </c>
      <c r="C1116" s="2" t="s">
        <v>4433</v>
      </c>
      <c r="D1116" s="2">
        <v>26</v>
      </c>
      <c r="E1116" s="2">
        <v>44054.35</v>
      </c>
    </row>
    <row r="1117" spans="1:5" ht="14.25" x14ac:dyDescent="0.15">
      <c r="A1117" s="1" t="s">
        <v>2085</v>
      </c>
      <c r="B1117" s="2" t="s">
        <v>18</v>
      </c>
      <c r="C1117" s="2" t="s">
        <v>2084</v>
      </c>
      <c r="D1117" s="2">
        <v>48</v>
      </c>
      <c r="E1117" s="2">
        <v>61240.4</v>
      </c>
    </row>
    <row r="1118" spans="1:5" ht="14.25" x14ac:dyDescent="0.15">
      <c r="A1118" s="1" t="s">
        <v>5049</v>
      </c>
      <c r="B1118" s="2" t="s">
        <v>49</v>
      </c>
      <c r="C1118" s="2" t="s">
        <v>5047</v>
      </c>
      <c r="D1118" s="2">
        <v>24</v>
      </c>
      <c r="E1118" s="2">
        <v>22853.25</v>
      </c>
    </row>
    <row r="1119" spans="1:5" ht="14.25" x14ac:dyDescent="0.15">
      <c r="A1119" s="1" t="s">
        <v>912</v>
      </c>
      <c r="B1119" s="2" t="s">
        <v>15</v>
      </c>
      <c r="C1119" s="2" t="s">
        <v>911</v>
      </c>
      <c r="D1119" s="2">
        <v>23</v>
      </c>
      <c r="E1119" s="2">
        <v>23600.55</v>
      </c>
    </row>
    <row r="1120" spans="1:5" ht="14.25" x14ac:dyDescent="0.15">
      <c r="A1120" s="1" t="s">
        <v>3937</v>
      </c>
      <c r="B1120" s="2" t="s">
        <v>33</v>
      </c>
      <c r="C1120" s="2" t="s">
        <v>3936</v>
      </c>
      <c r="D1120" s="2">
        <v>29</v>
      </c>
      <c r="E1120" s="2">
        <v>32970.699999999997</v>
      </c>
    </row>
    <row r="1121" spans="1:5" ht="14.25" x14ac:dyDescent="0.15">
      <c r="A1121" s="1" t="s">
        <v>2195</v>
      </c>
      <c r="B1121" s="2" t="s">
        <v>18</v>
      </c>
      <c r="C1121" s="2" t="s">
        <v>2194</v>
      </c>
      <c r="D1121" s="2">
        <v>15</v>
      </c>
      <c r="E1121" s="2">
        <v>11909.4</v>
      </c>
    </row>
    <row r="1122" spans="1:5" ht="14.25" x14ac:dyDescent="0.15">
      <c r="A1122" s="1" t="s">
        <v>3654</v>
      </c>
      <c r="B1122" s="2" t="s">
        <v>33</v>
      </c>
      <c r="C1122" s="2" t="s">
        <v>3653</v>
      </c>
      <c r="D1122" s="2">
        <v>1</v>
      </c>
      <c r="E1122" s="2">
        <v>1226.4000000000001</v>
      </c>
    </row>
    <row r="1123" spans="1:5" ht="14.25" x14ac:dyDescent="0.15">
      <c r="A1123" s="1" t="s">
        <v>3483</v>
      </c>
      <c r="B1123" s="2" t="s">
        <v>6</v>
      </c>
      <c r="C1123" s="2" t="s">
        <v>3343</v>
      </c>
      <c r="D1123" s="2">
        <v>2</v>
      </c>
      <c r="E1123" s="2">
        <v>3008.7</v>
      </c>
    </row>
    <row r="1124" spans="1:5" ht="14.25" x14ac:dyDescent="0.15">
      <c r="A1124" s="1" t="s">
        <v>1475</v>
      </c>
      <c r="B1124" s="2" t="s">
        <v>15</v>
      </c>
      <c r="C1124" s="2" t="s">
        <v>1474</v>
      </c>
      <c r="D1124" s="2">
        <v>1</v>
      </c>
      <c r="E1124" s="2">
        <v>1857.6</v>
      </c>
    </row>
    <row r="1125" spans="1:5" ht="14.25" x14ac:dyDescent="0.15">
      <c r="A1125" s="1" t="s">
        <v>3247</v>
      </c>
      <c r="B1125" s="2" t="s">
        <v>6</v>
      </c>
      <c r="C1125" s="2" t="s">
        <v>3246</v>
      </c>
      <c r="D1125" s="2">
        <v>36</v>
      </c>
      <c r="E1125" s="2">
        <v>30760.65</v>
      </c>
    </row>
    <row r="1126" spans="1:5" ht="14.25" x14ac:dyDescent="0.15">
      <c r="A1126" s="1" t="s">
        <v>3664</v>
      </c>
      <c r="B1126" s="2" t="s">
        <v>33</v>
      </c>
      <c r="C1126" s="2" t="s">
        <v>3663</v>
      </c>
      <c r="D1126" s="2">
        <v>22</v>
      </c>
      <c r="E1126" s="2">
        <v>28683.25</v>
      </c>
    </row>
    <row r="1127" spans="1:5" ht="14.25" x14ac:dyDescent="0.15">
      <c r="A1127" s="1" t="s">
        <v>639</v>
      </c>
      <c r="B1127" s="2" t="s">
        <v>15</v>
      </c>
      <c r="C1127" s="2" t="s">
        <v>638</v>
      </c>
      <c r="D1127" s="2">
        <v>27</v>
      </c>
      <c r="E1127" s="2">
        <v>35364.1</v>
      </c>
    </row>
    <row r="1128" spans="1:5" ht="14.25" x14ac:dyDescent="0.15">
      <c r="A1128" s="1" t="s">
        <v>1185</v>
      </c>
      <c r="B1128" s="2" t="s">
        <v>15</v>
      </c>
      <c r="C1128" s="2" t="s">
        <v>1184</v>
      </c>
      <c r="D1128" s="2">
        <v>2</v>
      </c>
      <c r="E1128" s="2">
        <v>2820</v>
      </c>
    </row>
    <row r="1129" spans="1:5" ht="14.25" x14ac:dyDescent="0.15">
      <c r="A1129" s="1" t="s">
        <v>4906</v>
      </c>
      <c r="B1129" s="2" t="s">
        <v>49</v>
      </c>
      <c r="C1129" s="2" t="s">
        <v>4905</v>
      </c>
      <c r="D1129" s="2">
        <v>14</v>
      </c>
      <c r="E1129" s="2">
        <v>26993</v>
      </c>
    </row>
    <row r="1130" spans="1:5" ht="14.25" x14ac:dyDescent="0.15">
      <c r="A1130" s="1" t="s">
        <v>1841</v>
      </c>
      <c r="B1130" s="2" t="s">
        <v>12</v>
      </c>
      <c r="C1130" s="2" t="s">
        <v>1840</v>
      </c>
      <c r="D1130" s="2">
        <v>6</v>
      </c>
      <c r="E1130" s="2">
        <v>11530</v>
      </c>
    </row>
    <row r="1131" spans="1:5" ht="14.25" x14ac:dyDescent="0.15">
      <c r="A1131" s="1" t="s">
        <v>2864</v>
      </c>
      <c r="B1131" s="2" t="s">
        <v>6</v>
      </c>
      <c r="C1131" s="2" t="s">
        <v>2863</v>
      </c>
      <c r="D1131" s="2">
        <v>35</v>
      </c>
      <c r="E1131" s="2">
        <v>65617.2</v>
      </c>
    </row>
    <row r="1132" spans="1:5" ht="14.25" x14ac:dyDescent="0.15">
      <c r="A1132" s="1" t="s">
        <v>2504</v>
      </c>
      <c r="B1132" s="2" t="s">
        <v>18</v>
      </c>
      <c r="C1132" s="2" t="s">
        <v>2503</v>
      </c>
      <c r="D1132" s="2">
        <v>81</v>
      </c>
      <c r="E1132" s="2">
        <v>71638.5</v>
      </c>
    </row>
    <row r="1133" spans="1:5" ht="14.25" x14ac:dyDescent="0.15">
      <c r="A1133" s="1" t="s">
        <v>2735</v>
      </c>
      <c r="B1133" s="2" t="s">
        <v>18</v>
      </c>
      <c r="C1133" s="2" t="s">
        <v>2734</v>
      </c>
      <c r="D1133" s="2">
        <v>2</v>
      </c>
      <c r="E1133" s="2">
        <v>1922.8</v>
      </c>
    </row>
    <row r="1134" spans="1:5" ht="14.25" x14ac:dyDescent="0.15">
      <c r="A1134" s="1" t="s">
        <v>4622</v>
      </c>
      <c r="B1134" s="2" t="s">
        <v>9</v>
      </c>
      <c r="C1134" s="2" t="s">
        <v>4621</v>
      </c>
      <c r="D1134" s="2">
        <v>8</v>
      </c>
      <c r="E1134" s="2">
        <v>12251.6</v>
      </c>
    </row>
    <row r="1135" spans="1:5" ht="14.25" x14ac:dyDescent="0.15">
      <c r="A1135" s="1" t="s">
        <v>5089</v>
      </c>
      <c r="B1135" s="2" t="s">
        <v>49</v>
      </c>
      <c r="C1135" s="2" t="s">
        <v>5088</v>
      </c>
      <c r="D1135" s="2">
        <v>5</v>
      </c>
      <c r="E1135" s="2">
        <v>6244.6</v>
      </c>
    </row>
    <row r="1136" spans="1:5" ht="14.25" x14ac:dyDescent="0.15">
      <c r="A1136" s="1" t="s">
        <v>3954</v>
      </c>
      <c r="B1136" s="2" t="s">
        <v>33</v>
      </c>
      <c r="C1136" s="2" t="s">
        <v>3953</v>
      </c>
      <c r="D1136" s="2">
        <v>58</v>
      </c>
      <c r="E1136" s="2">
        <v>61066.5</v>
      </c>
    </row>
    <row r="1137" spans="1:5" ht="14.25" x14ac:dyDescent="0.15">
      <c r="A1137" s="1" t="s">
        <v>5040</v>
      </c>
      <c r="B1137" s="2" t="s">
        <v>49</v>
      </c>
      <c r="C1137" s="2" t="s">
        <v>5039</v>
      </c>
      <c r="D1137" s="2">
        <v>63</v>
      </c>
      <c r="E1137" s="2">
        <v>80821.45</v>
      </c>
    </row>
    <row r="1138" spans="1:5" ht="14.25" x14ac:dyDescent="0.15">
      <c r="A1138" s="1" t="s">
        <v>5199</v>
      </c>
      <c r="B1138" s="2" t="s">
        <v>44</v>
      </c>
      <c r="C1138" s="2" t="s">
        <v>5198</v>
      </c>
      <c r="D1138" s="2">
        <v>24</v>
      </c>
      <c r="E1138" s="2">
        <v>30646.6</v>
      </c>
    </row>
    <row r="1139" spans="1:5" ht="14.25" x14ac:dyDescent="0.15">
      <c r="A1139" s="1" t="s">
        <v>2003</v>
      </c>
      <c r="B1139" s="2" t="s">
        <v>18</v>
      </c>
      <c r="C1139" s="2" t="s">
        <v>2002</v>
      </c>
      <c r="D1139" s="2">
        <v>30</v>
      </c>
      <c r="E1139" s="2">
        <v>52480</v>
      </c>
    </row>
    <row r="1140" spans="1:5" ht="14.25" x14ac:dyDescent="0.15">
      <c r="A1140" s="1" t="s">
        <v>433</v>
      </c>
      <c r="B1140" s="2" t="s">
        <v>15</v>
      </c>
      <c r="C1140" s="2" t="s">
        <v>432</v>
      </c>
      <c r="D1140" s="2">
        <v>172</v>
      </c>
      <c r="E1140" s="2">
        <v>281229.05</v>
      </c>
    </row>
    <row r="1141" spans="1:5" ht="14.25" x14ac:dyDescent="0.15">
      <c r="A1141" s="1" t="s">
        <v>4259</v>
      </c>
      <c r="B1141" s="2" t="s">
        <v>33</v>
      </c>
      <c r="C1141" s="2" t="s">
        <v>4258</v>
      </c>
      <c r="D1141" s="2">
        <v>9</v>
      </c>
      <c r="E1141" s="2">
        <v>4922.95</v>
      </c>
    </row>
    <row r="1142" spans="1:5" ht="14.25" x14ac:dyDescent="0.15">
      <c r="A1142" s="1" t="s">
        <v>740</v>
      </c>
      <c r="B1142" s="2" t="s">
        <v>15</v>
      </c>
      <c r="C1142" s="2" t="s">
        <v>739</v>
      </c>
      <c r="D1142" s="2">
        <v>39</v>
      </c>
      <c r="E1142" s="2">
        <v>52598.63</v>
      </c>
    </row>
    <row r="1143" spans="1:5" ht="14.25" x14ac:dyDescent="0.15">
      <c r="A1143" s="1" t="s">
        <v>5292</v>
      </c>
      <c r="B1143" s="2" t="s">
        <v>44</v>
      </c>
      <c r="C1143" s="2" t="s">
        <v>5291</v>
      </c>
      <c r="D1143" s="2">
        <v>17</v>
      </c>
      <c r="E1143" s="2">
        <v>28965.25</v>
      </c>
    </row>
    <row r="1144" spans="1:5" ht="14.25" x14ac:dyDescent="0.15">
      <c r="A1144" s="1" t="s">
        <v>914</v>
      </c>
      <c r="B1144" s="2" t="s">
        <v>15</v>
      </c>
      <c r="C1144" s="2" t="s">
        <v>913</v>
      </c>
      <c r="D1144" s="2">
        <v>24</v>
      </c>
      <c r="E1144" s="2">
        <v>39031.949999999997</v>
      </c>
    </row>
    <row r="1145" spans="1:5" ht="14.25" x14ac:dyDescent="0.15">
      <c r="A1145" s="1" t="s">
        <v>2790</v>
      </c>
      <c r="B1145" s="2" t="s">
        <v>18</v>
      </c>
      <c r="C1145" s="2" t="s">
        <v>2789</v>
      </c>
      <c r="D1145" s="2">
        <v>8</v>
      </c>
      <c r="E1145" s="2">
        <v>14534.4</v>
      </c>
    </row>
    <row r="1146" spans="1:5" ht="14.25" x14ac:dyDescent="0.15">
      <c r="A1146" s="1" t="s">
        <v>3751</v>
      </c>
      <c r="B1146" s="2" t="s">
        <v>33</v>
      </c>
      <c r="C1146" s="2" t="s">
        <v>3750</v>
      </c>
      <c r="D1146" s="2">
        <v>47</v>
      </c>
      <c r="E1146" s="2">
        <v>72401.8</v>
      </c>
    </row>
    <row r="1147" spans="1:5" ht="14.25" x14ac:dyDescent="0.15">
      <c r="A1147" s="1" t="s">
        <v>4149</v>
      </c>
      <c r="B1147" s="2" t="s">
        <v>33</v>
      </c>
      <c r="C1147" s="2" t="s">
        <v>4148</v>
      </c>
      <c r="D1147" s="2">
        <v>8</v>
      </c>
      <c r="E1147" s="2">
        <v>12680</v>
      </c>
    </row>
    <row r="1148" spans="1:5" ht="14.25" x14ac:dyDescent="0.15">
      <c r="A1148" s="1" t="s">
        <v>3788</v>
      </c>
      <c r="B1148" s="2" t="s">
        <v>33</v>
      </c>
      <c r="C1148" s="2" t="s">
        <v>3787</v>
      </c>
      <c r="D1148" s="2">
        <v>18</v>
      </c>
      <c r="E1148" s="2">
        <v>18906.7</v>
      </c>
    </row>
    <row r="1149" spans="1:5" ht="14.25" x14ac:dyDescent="0.15">
      <c r="A1149" s="1" t="s">
        <v>4713</v>
      </c>
      <c r="B1149" s="2" t="s">
        <v>9</v>
      </c>
      <c r="C1149" s="2" t="s">
        <v>4712</v>
      </c>
      <c r="D1149" s="2">
        <v>6</v>
      </c>
      <c r="E1149" s="2">
        <v>9314</v>
      </c>
    </row>
    <row r="1150" spans="1:5" ht="14.25" x14ac:dyDescent="0.15">
      <c r="A1150" s="1" t="s">
        <v>2977</v>
      </c>
      <c r="B1150" s="2" t="s">
        <v>6</v>
      </c>
      <c r="C1150" s="2" t="s">
        <v>2976</v>
      </c>
      <c r="D1150" s="2">
        <v>9</v>
      </c>
      <c r="E1150" s="2">
        <v>7754.65</v>
      </c>
    </row>
    <row r="1151" spans="1:5" ht="14.25" x14ac:dyDescent="0.15">
      <c r="A1151" s="1" t="s">
        <v>6401</v>
      </c>
      <c r="B1151" s="2" t="s">
        <v>18</v>
      </c>
      <c r="C1151" s="2" t="s">
        <v>6402</v>
      </c>
      <c r="D1151" s="2">
        <v>2</v>
      </c>
      <c r="E1151" s="2">
        <v>3760</v>
      </c>
    </row>
    <row r="1152" spans="1:5" ht="14.25" x14ac:dyDescent="0.15">
      <c r="A1152" s="1" t="s">
        <v>519</v>
      </c>
      <c r="B1152" s="2" t="s">
        <v>15</v>
      </c>
      <c r="C1152" s="2" t="s">
        <v>518</v>
      </c>
      <c r="D1152" s="2">
        <v>7</v>
      </c>
      <c r="E1152" s="2">
        <v>13924</v>
      </c>
    </row>
    <row r="1153" spans="1:5" ht="14.25" x14ac:dyDescent="0.15">
      <c r="A1153" s="1" t="s">
        <v>1023</v>
      </c>
      <c r="B1153" s="2" t="s">
        <v>15</v>
      </c>
      <c r="C1153" s="2" t="s">
        <v>1022</v>
      </c>
      <c r="D1153" s="2">
        <v>1</v>
      </c>
      <c r="E1153" s="2">
        <v>1535.25</v>
      </c>
    </row>
    <row r="1154" spans="1:5" ht="14.25" x14ac:dyDescent="0.15">
      <c r="A1154" s="1" t="s">
        <v>2563</v>
      </c>
      <c r="B1154" s="2" t="s">
        <v>18</v>
      </c>
      <c r="C1154" s="2" t="s">
        <v>2562</v>
      </c>
      <c r="D1154" s="2">
        <v>4</v>
      </c>
      <c r="E1154" s="2">
        <v>6429.6</v>
      </c>
    </row>
    <row r="1155" spans="1:5" ht="14.25" x14ac:dyDescent="0.15">
      <c r="A1155" s="1" t="s">
        <v>2169</v>
      </c>
      <c r="B1155" s="2" t="s">
        <v>18</v>
      </c>
      <c r="C1155" s="2" t="s">
        <v>2168</v>
      </c>
      <c r="D1155" s="2">
        <v>4</v>
      </c>
      <c r="E1155" s="2">
        <v>2327</v>
      </c>
    </row>
    <row r="1156" spans="1:5" ht="14.25" x14ac:dyDescent="0.15">
      <c r="A1156" s="1" t="s">
        <v>4924</v>
      </c>
      <c r="B1156" s="2" t="s">
        <v>49</v>
      </c>
      <c r="C1156" s="2" t="s">
        <v>4923</v>
      </c>
      <c r="D1156" s="2">
        <v>2</v>
      </c>
      <c r="E1156" s="2">
        <v>475</v>
      </c>
    </row>
    <row r="1157" spans="1:5" ht="14.25" x14ac:dyDescent="0.15">
      <c r="A1157" s="1" t="s">
        <v>665</v>
      </c>
      <c r="B1157" s="2" t="s">
        <v>15</v>
      </c>
      <c r="C1157" s="2" t="s">
        <v>664</v>
      </c>
      <c r="D1157" s="2">
        <v>4</v>
      </c>
      <c r="E1157" s="2">
        <v>4740</v>
      </c>
    </row>
    <row r="1158" spans="1:5" ht="14.25" x14ac:dyDescent="0.15">
      <c r="A1158" s="1" t="s">
        <v>2800</v>
      </c>
      <c r="B1158" s="2" t="s">
        <v>18</v>
      </c>
      <c r="C1158" s="2" t="s">
        <v>2799</v>
      </c>
      <c r="D1158" s="2">
        <v>13</v>
      </c>
      <c r="E1158" s="2">
        <v>24146.92</v>
      </c>
    </row>
    <row r="1159" spans="1:5" ht="14.25" x14ac:dyDescent="0.15">
      <c r="A1159" s="1" t="s">
        <v>661</v>
      </c>
      <c r="B1159" s="2" t="s">
        <v>15</v>
      </c>
      <c r="C1159" s="2" t="s">
        <v>660</v>
      </c>
      <c r="D1159" s="2">
        <v>9</v>
      </c>
      <c r="E1159" s="2">
        <v>14561.7</v>
      </c>
    </row>
    <row r="1160" spans="1:5" ht="14.25" x14ac:dyDescent="0.15">
      <c r="A1160" s="1" t="s">
        <v>535</v>
      </c>
      <c r="B1160" s="2" t="s">
        <v>15</v>
      </c>
      <c r="C1160" s="2" t="s">
        <v>534</v>
      </c>
      <c r="D1160" s="2">
        <v>12</v>
      </c>
      <c r="E1160" s="2">
        <v>21020.25</v>
      </c>
    </row>
    <row r="1161" spans="1:5" ht="14.25" x14ac:dyDescent="0.15">
      <c r="A1161" s="1" t="s">
        <v>3004</v>
      </c>
      <c r="B1161" s="2" t="s">
        <v>6</v>
      </c>
      <c r="C1161" s="2" t="s">
        <v>3003</v>
      </c>
      <c r="D1161" s="2">
        <v>65</v>
      </c>
      <c r="E1161" s="2">
        <v>108407.6</v>
      </c>
    </row>
    <row r="1162" spans="1:5" ht="14.25" x14ac:dyDescent="0.15">
      <c r="A1162" s="1" t="s">
        <v>4192</v>
      </c>
      <c r="B1162" s="2" t="s">
        <v>33</v>
      </c>
      <c r="C1162" s="2" t="s">
        <v>4191</v>
      </c>
      <c r="D1162" s="2">
        <v>4</v>
      </c>
      <c r="E1162" s="2">
        <v>4545.45</v>
      </c>
    </row>
    <row r="1163" spans="1:5" ht="14.25" x14ac:dyDescent="0.15">
      <c r="A1163" s="1" t="s">
        <v>916</v>
      </c>
      <c r="B1163" s="2" t="s">
        <v>15</v>
      </c>
      <c r="C1163" s="2" t="s">
        <v>915</v>
      </c>
      <c r="D1163" s="2">
        <v>10</v>
      </c>
      <c r="E1163" s="2">
        <v>17296</v>
      </c>
    </row>
    <row r="1164" spans="1:5" ht="14.25" x14ac:dyDescent="0.15">
      <c r="A1164" s="1" t="s">
        <v>2906</v>
      </c>
      <c r="B1164" s="2" t="s">
        <v>6</v>
      </c>
      <c r="C1164" s="2" t="s">
        <v>2904</v>
      </c>
      <c r="D1164" s="2">
        <v>20</v>
      </c>
      <c r="E1164" s="2">
        <v>20152.349999999999</v>
      </c>
    </row>
    <row r="1165" spans="1:5" ht="14.25" x14ac:dyDescent="0.15">
      <c r="A1165" s="1" t="s">
        <v>3393</v>
      </c>
      <c r="B1165" s="2" t="s">
        <v>6</v>
      </c>
      <c r="C1165" s="2" t="s">
        <v>3392</v>
      </c>
      <c r="D1165" s="2">
        <v>1</v>
      </c>
      <c r="E1165" s="2">
        <v>1907.1</v>
      </c>
    </row>
    <row r="1166" spans="1:5" ht="14.25" x14ac:dyDescent="0.15">
      <c r="A1166" s="1" t="s">
        <v>4330</v>
      </c>
      <c r="B1166" s="2" t="s">
        <v>9</v>
      </c>
      <c r="C1166" s="2" t="s">
        <v>4329</v>
      </c>
      <c r="D1166" s="2">
        <v>1</v>
      </c>
      <c r="E1166" s="2">
        <v>1408</v>
      </c>
    </row>
    <row r="1167" spans="1:5" ht="14.25" x14ac:dyDescent="0.15">
      <c r="A1167" s="1" t="s">
        <v>1881</v>
      </c>
      <c r="B1167" s="2" t="s">
        <v>12</v>
      </c>
      <c r="C1167" s="2" t="s">
        <v>1867</v>
      </c>
      <c r="D1167" s="2">
        <v>7</v>
      </c>
      <c r="E1167" s="2">
        <v>2034.4</v>
      </c>
    </row>
    <row r="1168" spans="1:5" ht="14.25" x14ac:dyDescent="0.15">
      <c r="A1168" s="1" t="s">
        <v>4715</v>
      </c>
      <c r="B1168" s="2" t="s">
        <v>9</v>
      </c>
      <c r="C1168" s="2" t="s">
        <v>4714</v>
      </c>
      <c r="D1168" s="2">
        <v>3</v>
      </c>
      <c r="E1168" s="2">
        <v>3302.4</v>
      </c>
    </row>
    <row r="1169" spans="1:5" ht="14.25" x14ac:dyDescent="0.15">
      <c r="A1169" s="1" t="s">
        <v>2512</v>
      </c>
      <c r="B1169" s="2" t="s">
        <v>18</v>
      </c>
      <c r="C1169" s="2" t="s">
        <v>2511</v>
      </c>
      <c r="D1169" s="2">
        <v>3</v>
      </c>
      <c r="E1169" s="2">
        <v>2296.5</v>
      </c>
    </row>
    <row r="1170" spans="1:5" ht="14.25" x14ac:dyDescent="0.15">
      <c r="A1170" s="1" t="s">
        <v>603</v>
      </c>
      <c r="B1170" s="2" t="s">
        <v>15</v>
      </c>
      <c r="C1170" s="2" t="s">
        <v>602</v>
      </c>
      <c r="D1170" s="2">
        <v>6</v>
      </c>
      <c r="E1170" s="2">
        <v>8149</v>
      </c>
    </row>
    <row r="1171" spans="1:5" ht="14.25" x14ac:dyDescent="0.15">
      <c r="A1171" s="1" t="s">
        <v>4022</v>
      </c>
      <c r="B1171" s="2" t="s">
        <v>33</v>
      </c>
      <c r="C1171" s="2" t="s">
        <v>4021</v>
      </c>
      <c r="D1171" s="2">
        <v>60</v>
      </c>
      <c r="E1171" s="2">
        <v>30067.599999999999</v>
      </c>
    </row>
    <row r="1172" spans="1:5" ht="14.25" x14ac:dyDescent="0.15">
      <c r="A1172" s="1" t="s">
        <v>5358</v>
      </c>
      <c r="B1172" s="2" t="s">
        <v>44</v>
      </c>
      <c r="C1172" s="2" t="s">
        <v>5357</v>
      </c>
      <c r="D1172" s="2">
        <v>28</v>
      </c>
      <c r="E1172" s="2">
        <v>49445</v>
      </c>
    </row>
    <row r="1173" spans="1:5" ht="14.25" x14ac:dyDescent="0.15">
      <c r="A1173" s="1" t="s">
        <v>4408</v>
      </c>
      <c r="B1173" s="2" t="s">
        <v>9</v>
      </c>
      <c r="C1173" s="2" t="s">
        <v>4407</v>
      </c>
      <c r="D1173" s="2">
        <v>11</v>
      </c>
      <c r="E1173" s="2">
        <v>16660</v>
      </c>
    </row>
    <row r="1174" spans="1:5" ht="14.25" x14ac:dyDescent="0.15">
      <c r="A1174" s="1" t="s">
        <v>5225</v>
      </c>
      <c r="B1174" s="2" t="s">
        <v>44</v>
      </c>
      <c r="C1174" s="2" t="s">
        <v>5224</v>
      </c>
      <c r="D1174" s="2">
        <v>17</v>
      </c>
      <c r="E1174" s="2">
        <v>14425.23</v>
      </c>
    </row>
    <row r="1175" spans="1:5" ht="14.25" x14ac:dyDescent="0.15">
      <c r="A1175" s="1" t="s">
        <v>917</v>
      </c>
      <c r="B1175" s="2" t="s">
        <v>15</v>
      </c>
      <c r="C1175" s="2" t="s">
        <v>630</v>
      </c>
      <c r="D1175" s="2">
        <v>7</v>
      </c>
      <c r="E1175" s="2">
        <v>14000</v>
      </c>
    </row>
    <row r="1176" spans="1:5" ht="14.25" x14ac:dyDescent="0.15">
      <c r="A1176" s="1" t="s">
        <v>6403</v>
      </c>
      <c r="B1176" s="2" t="s">
        <v>44</v>
      </c>
      <c r="C1176" s="2" t="s">
        <v>6207</v>
      </c>
      <c r="D1176" s="2">
        <v>1</v>
      </c>
      <c r="E1176" s="2">
        <v>899.8</v>
      </c>
    </row>
    <row r="1177" spans="1:5" ht="14.25" x14ac:dyDescent="0.15">
      <c r="A1177" s="1" t="s">
        <v>773</v>
      </c>
      <c r="B1177" s="2" t="s">
        <v>15</v>
      </c>
      <c r="C1177" s="2" t="s">
        <v>105</v>
      </c>
      <c r="D1177" s="2">
        <v>132</v>
      </c>
      <c r="E1177" s="2">
        <v>66258.95</v>
      </c>
    </row>
    <row r="1178" spans="1:5" ht="14.25" x14ac:dyDescent="0.15">
      <c r="A1178" s="1" t="s">
        <v>4857</v>
      </c>
      <c r="B1178" s="2" t="s">
        <v>49</v>
      </c>
      <c r="C1178" s="2" t="s">
        <v>4856</v>
      </c>
      <c r="D1178" s="2">
        <v>22</v>
      </c>
      <c r="E1178" s="2">
        <v>18477.900000000001</v>
      </c>
    </row>
    <row r="1179" spans="1:5" ht="14.25" x14ac:dyDescent="0.15">
      <c r="A1179" s="1" t="s">
        <v>5195</v>
      </c>
      <c r="B1179" s="2" t="s">
        <v>44</v>
      </c>
      <c r="C1179" s="2" t="s">
        <v>5194</v>
      </c>
      <c r="D1179" s="2">
        <v>7</v>
      </c>
      <c r="E1179" s="2">
        <v>10467</v>
      </c>
    </row>
    <row r="1180" spans="1:5" ht="14.25" x14ac:dyDescent="0.15">
      <c r="A1180" s="1" t="s">
        <v>2890</v>
      </c>
      <c r="B1180" s="2" t="s">
        <v>6</v>
      </c>
      <c r="C1180" s="2" t="s">
        <v>2889</v>
      </c>
      <c r="D1180" s="2">
        <v>48</v>
      </c>
      <c r="E1180" s="2">
        <v>73344.899999999994</v>
      </c>
    </row>
    <row r="1181" spans="1:5" ht="14.25" x14ac:dyDescent="0.15">
      <c r="A1181" s="1" t="s">
        <v>3357</v>
      </c>
      <c r="B1181" s="2" t="s">
        <v>6</v>
      </c>
      <c r="C1181" s="2" t="s">
        <v>3356</v>
      </c>
      <c r="D1181" s="2">
        <v>45</v>
      </c>
      <c r="E1181" s="2">
        <v>55975.3</v>
      </c>
    </row>
    <row r="1182" spans="1:5" ht="14.25" x14ac:dyDescent="0.15">
      <c r="A1182" s="1" t="s">
        <v>3340</v>
      </c>
      <c r="B1182" s="2" t="s">
        <v>6</v>
      </c>
      <c r="C1182" s="2" t="s">
        <v>3339</v>
      </c>
      <c r="D1182" s="2">
        <v>16</v>
      </c>
      <c r="E1182" s="2">
        <v>20360</v>
      </c>
    </row>
    <row r="1183" spans="1:5" ht="14.25" x14ac:dyDescent="0.15">
      <c r="A1183" s="1" t="s">
        <v>2209</v>
      </c>
      <c r="B1183" s="2" t="s">
        <v>18</v>
      </c>
      <c r="C1183" s="2" t="s">
        <v>2208</v>
      </c>
      <c r="D1183" s="2">
        <v>21</v>
      </c>
      <c r="E1183" s="2">
        <v>27175.8</v>
      </c>
    </row>
    <row r="1184" spans="1:5" ht="14.25" x14ac:dyDescent="0.15">
      <c r="A1184" s="1" t="s">
        <v>2527</v>
      </c>
      <c r="B1184" s="2" t="s">
        <v>18</v>
      </c>
      <c r="C1184" s="2" t="s">
        <v>2526</v>
      </c>
      <c r="D1184" s="2">
        <v>32</v>
      </c>
      <c r="E1184" s="2">
        <v>35662.9</v>
      </c>
    </row>
    <row r="1185" spans="1:5" ht="14.25" x14ac:dyDescent="0.15">
      <c r="A1185" s="1" t="s">
        <v>3701</v>
      </c>
      <c r="B1185" s="2" t="s">
        <v>33</v>
      </c>
      <c r="C1185" s="2" t="s">
        <v>3700</v>
      </c>
      <c r="D1185" s="2">
        <v>32</v>
      </c>
      <c r="E1185" s="2">
        <v>27960.35</v>
      </c>
    </row>
    <row r="1186" spans="1:5" ht="14.25" x14ac:dyDescent="0.15">
      <c r="A1186" s="1" t="s">
        <v>919</v>
      </c>
      <c r="B1186" s="2" t="s">
        <v>15</v>
      </c>
      <c r="C1186" s="2" t="s">
        <v>918</v>
      </c>
      <c r="D1186" s="2">
        <v>28</v>
      </c>
      <c r="E1186" s="2">
        <v>34901.300000000003</v>
      </c>
    </row>
    <row r="1187" spans="1:5" ht="14.25" x14ac:dyDescent="0.15">
      <c r="A1187" s="1" t="s">
        <v>3624</v>
      </c>
      <c r="B1187" s="2" t="s">
        <v>33</v>
      </c>
      <c r="C1187" s="2" t="s">
        <v>3623</v>
      </c>
      <c r="D1187" s="2">
        <v>22</v>
      </c>
      <c r="E1187" s="2">
        <v>11680.5</v>
      </c>
    </row>
    <row r="1188" spans="1:5" ht="14.25" x14ac:dyDescent="0.15">
      <c r="A1188" s="1" t="s">
        <v>1991</v>
      </c>
      <c r="B1188" s="2" t="s">
        <v>18</v>
      </c>
      <c r="C1188" s="2" t="s">
        <v>1990</v>
      </c>
      <c r="D1188" s="2">
        <v>33</v>
      </c>
      <c r="E1188" s="2">
        <v>42078.15</v>
      </c>
    </row>
    <row r="1189" spans="1:5" ht="14.25" x14ac:dyDescent="0.15">
      <c r="A1189" s="1" t="s">
        <v>623</v>
      </c>
      <c r="B1189" s="2" t="s">
        <v>15</v>
      </c>
      <c r="C1189" s="2" t="s">
        <v>622</v>
      </c>
      <c r="D1189" s="2">
        <v>79</v>
      </c>
      <c r="E1189" s="2">
        <v>124685.25</v>
      </c>
    </row>
    <row r="1190" spans="1:5" ht="14.25" x14ac:dyDescent="0.15">
      <c r="A1190" s="1" t="s">
        <v>3786</v>
      </c>
      <c r="B1190" s="2" t="s">
        <v>33</v>
      </c>
      <c r="C1190" s="2" t="s">
        <v>3785</v>
      </c>
      <c r="D1190" s="2">
        <v>10</v>
      </c>
      <c r="E1190" s="2">
        <v>14912.7</v>
      </c>
    </row>
    <row r="1191" spans="1:5" ht="14.25" x14ac:dyDescent="0.15">
      <c r="A1191" s="1" t="s">
        <v>686</v>
      </c>
      <c r="B1191" s="2" t="s">
        <v>15</v>
      </c>
      <c r="C1191" s="2" t="s">
        <v>685</v>
      </c>
      <c r="D1191" s="2">
        <v>12</v>
      </c>
      <c r="E1191" s="2">
        <v>21494.53</v>
      </c>
    </row>
    <row r="1192" spans="1:5" ht="14.25" x14ac:dyDescent="0.15">
      <c r="A1192" s="1" t="s">
        <v>527</v>
      </c>
      <c r="B1192" s="2" t="s">
        <v>15</v>
      </c>
      <c r="C1192" s="2" t="s">
        <v>526</v>
      </c>
      <c r="D1192" s="2">
        <v>5</v>
      </c>
      <c r="E1192" s="2">
        <v>2183.9699999999998</v>
      </c>
    </row>
    <row r="1193" spans="1:5" ht="14.25" x14ac:dyDescent="0.15">
      <c r="A1193" s="1" t="s">
        <v>3213</v>
      </c>
      <c r="B1193" s="2" t="s">
        <v>6</v>
      </c>
      <c r="C1193" s="2" t="s">
        <v>3212</v>
      </c>
      <c r="D1193" s="2">
        <v>47</v>
      </c>
      <c r="E1193" s="2">
        <v>56408.75</v>
      </c>
    </row>
    <row r="1194" spans="1:5" ht="14.25" x14ac:dyDescent="0.15">
      <c r="A1194" s="1" t="s">
        <v>4904</v>
      </c>
      <c r="B1194" s="2" t="s">
        <v>49</v>
      </c>
      <c r="C1194" s="2" t="s">
        <v>4903</v>
      </c>
      <c r="D1194" s="2">
        <v>22</v>
      </c>
      <c r="E1194" s="2">
        <v>27101.599999999999</v>
      </c>
    </row>
    <row r="1195" spans="1:5" ht="14.25" x14ac:dyDescent="0.15">
      <c r="A1195" s="1" t="s">
        <v>4151</v>
      </c>
      <c r="B1195" s="2" t="s">
        <v>33</v>
      </c>
      <c r="C1195" s="2" t="s">
        <v>4150</v>
      </c>
      <c r="D1195" s="2">
        <v>17</v>
      </c>
      <c r="E1195" s="2">
        <v>24072.799999999999</v>
      </c>
    </row>
    <row r="1196" spans="1:5" ht="14.25" x14ac:dyDescent="0.15">
      <c r="A1196" s="1" t="s">
        <v>5247</v>
      </c>
      <c r="B1196" s="2" t="s">
        <v>44</v>
      </c>
      <c r="C1196" s="2" t="s">
        <v>5246</v>
      </c>
      <c r="D1196" s="2">
        <v>30</v>
      </c>
      <c r="E1196" s="2">
        <v>52623</v>
      </c>
    </row>
    <row r="1197" spans="1:5" ht="14.25" x14ac:dyDescent="0.15">
      <c r="A1197" s="1" t="s">
        <v>4918</v>
      </c>
      <c r="B1197" s="2" t="s">
        <v>49</v>
      </c>
      <c r="C1197" s="2" t="s">
        <v>4917</v>
      </c>
      <c r="D1197" s="2">
        <v>49</v>
      </c>
      <c r="E1197" s="2">
        <v>81383.490000000005</v>
      </c>
    </row>
    <row r="1198" spans="1:5" ht="14.25" x14ac:dyDescent="0.15">
      <c r="A1198" s="1" t="s">
        <v>1224</v>
      </c>
      <c r="B1198" s="2" t="s">
        <v>15</v>
      </c>
      <c r="C1198" s="2" t="s">
        <v>1223</v>
      </c>
      <c r="D1198" s="2">
        <v>4</v>
      </c>
      <c r="E1198" s="2">
        <v>3870.46</v>
      </c>
    </row>
    <row r="1199" spans="1:5" ht="14.25" x14ac:dyDescent="0.15">
      <c r="A1199" s="1" t="s">
        <v>1019</v>
      </c>
      <c r="B1199" s="2" t="s">
        <v>15</v>
      </c>
      <c r="C1199" s="2" t="s">
        <v>1018</v>
      </c>
      <c r="D1199" s="2">
        <v>11</v>
      </c>
      <c r="E1199" s="2">
        <v>9929.25</v>
      </c>
    </row>
    <row r="1200" spans="1:5" ht="14.25" x14ac:dyDescent="0.15">
      <c r="A1200" s="1" t="s">
        <v>3930</v>
      </c>
      <c r="B1200" s="2" t="s">
        <v>33</v>
      </c>
      <c r="C1200" s="2" t="s">
        <v>3929</v>
      </c>
      <c r="D1200" s="2">
        <v>7</v>
      </c>
      <c r="E1200" s="2">
        <v>9372</v>
      </c>
    </row>
    <row r="1201" spans="1:5" ht="14.25" x14ac:dyDescent="0.15">
      <c r="A1201" s="1" t="s">
        <v>2243</v>
      </c>
      <c r="B1201" s="2" t="s">
        <v>18</v>
      </c>
      <c r="C1201" s="2" t="s">
        <v>2242</v>
      </c>
      <c r="D1201" s="2">
        <v>1</v>
      </c>
      <c r="E1201" s="2">
        <v>1435.5</v>
      </c>
    </row>
    <row r="1202" spans="1:5" ht="14.25" x14ac:dyDescent="0.15">
      <c r="A1202" s="1" t="s">
        <v>627</v>
      </c>
      <c r="B1202" s="2" t="s">
        <v>15</v>
      </c>
      <c r="C1202" s="2" t="s">
        <v>626</v>
      </c>
      <c r="D1202" s="2">
        <v>1</v>
      </c>
      <c r="E1202" s="2">
        <v>2000</v>
      </c>
    </row>
    <row r="1203" spans="1:5" ht="14.25" x14ac:dyDescent="0.15">
      <c r="A1203" s="1" t="s">
        <v>3564</v>
      </c>
      <c r="B1203" s="2" t="s">
        <v>33</v>
      </c>
      <c r="C1203" s="2" t="s">
        <v>3563</v>
      </c>
      <c r="D1203" s="2">
        <v>17</v>
      </c>
      <c r="E1203" s="2">
        <v>28301.1</v>
      </c>
    </row>
    <row r="1204" spans="1:5" ht="14.25" x14ac:dyDescent="0.15">
      <c r="A1204" s="1" t="s">
        <v>3526</v>
      </c>
      <c r="B1204" s="2" t="s">
        <v>33</v>
      </c>
      <c r="C1204" s="2" t="s">
        <v>3525</v>
      </c>
      <c r="D1204" s="2">
        <v>11</v>
      </c>
      <c r="E1204" s="2">
        <v>14700.2</v>
      </c>
    </row>
    <row r="1205" spans="1:5" ht="14.25" x14ac:dyDescent="0.15">
      <c r="A1205" s="1" t="s">
        <v>688</v>
      </c>
      <c r="B1205" s="2" t="s">
        <v>15</v>
      </c>
      <c r="C1205" s="2" t="s">
        <v>687</v>
      </c>
      <c r="D1205" s="2">
        <v>13</v>
      </c>
      <c r="E1205" s="2">
        <v>14058.96</v>
      </c>
    </row>
    <row r="1206" spans="1:5" ht="14.25" x14ac:dyDescent="0.15">
      <c r="A1206" s="1" t="s">
        <v>3894</v>
      </c>
      <c r="B1206" s="2" t="s">
        <v>33</v>
      </c>
      <c r="C1206" s="2" t="s">
        <v>3893</v>
      </c>
      <c r="D1206" s="2">
        <v>1</v>
      </c>
      <c r="E1206" s="2">
        <v>1692</v>
      </c>
    </row>
    <row r="1207" spans="1:5" ht="14.25" x14ac:dyDescent="0.15">
      <c r="A1207" s="1" t="s">
        <v>3681</v>
      </c>
      <c r="B1207" s="2" t="s">
        <v>33</v>
      </c>
      <c r="C1207" s="2" t="s">
        <v>3680</v>
      </c>
      <c r="D1207" s="2">
        <v>5</v>
      </c>
      <c r="E1207" s="2">
        <v>7550.63</v>
      </c>
    </row>
    <row r="1208" spans="1:5" ht="14.25" x14ac:dyDescent="0.15">
      <c r="A1208" s="1" t="s">
        <v>1669</v>
      </c>
      <c r="B1208" s="2" t="s">
        <v>12</v>
      </c>
      <c r="C1208" s="2" t="s">
        <v>1668</v>
      </c>
      <c r="D1208" s="2">
        <v>3</v>
      </c>
      <c r="E1208" s="2">
        <v>2265.8000000000002</v>
      </c>
    </row>
    <row r="1209" spans="1:5" ht="14.25" x14ac:dyDescent="0.15">
      <c r="A1209" s="1" t="s">
        <v>657</v>
      </c>
      <c r="B1209" s="2" t="s">
        <v>15</v>
      </c>
      <c r="C1209" s="2" t="s">
        <v>656</v>
      </c>
      <c r="D1209" s="2">
        <v>198</v>
      </c>
      <c r="E1209" s="2">
        <v>212933.4</v>
      </c>
    </row>
    <row r="1210" spans="1:5" ht="14.25" x14ac:dyDescent="0.15">
      <c r="A1210" s="1" t="s">
        <v>2973</v>
      </c>
      <c r="B1210" s="2" t="s">
        <v>6</v>
      </c>
      <c r="C1210" s="2" t="s">
        <v>2972</v>
      </c>
      <c r="D1210" s="2">
        <v>1</v>
      </c>
      <c r="E1210" s="2">
        <v>2000</v>
      </c>
    </row>
    <row r="1211" spans="1:5" ht="14.25" x14ac:dyDescent="0.15">
      <c r="A1211" s="1" t="s">
        <v>3709</v>
      </c>
      <c r="B1211" s="2" t="s">
        <v>33</v>
      </c>
      <c r="C1211" s="2" t="s">
        <v>3708</v>
      </c>
      <c r="D1211" s="2">
        <v>13</v>
      </c>
      <c r="E1211" s="2">
        <v>21349.200000000001</v>
      </c>
    </row>
    <row r="1212" spans="1:5" ht="14.25" x14ac:dyDescent="0.15">
      <c r="A1212" s="1" t="s">
        <v>3974</v>
      </c>
      <c r="B1212" s="2" t="s">
        <v>33</v>
      </c>
      <c r="C1212" s="2" t="s">
        <v>3973</v>
      </c>
      <c r="D1212" s="2">
        <v>67</v>
      </c>
      <c r="E1212" s="2">
        <v>90350.5</v>
      </c>
    </row>
    <row r="1213" spans="1:5" ht="14.25" x14ac:dyDescent="0.15">
      <c r="A1213" s="1" t="s">
        <v>921</v>
      </c>
      <c r="B1213" s="2" t="s">
        <v>15</v>
      </c>
      <c r="C1213" s="2" t="s">
        <v>920</v>
      </c>
      <c r="D1213" s="2">
        <v>58</v>
      </c>
      <c r="E1213" s="2">
        <v>88932.1</v>
      </c>
    </row>
    <row r="1214" spans="1:5" ht="14.25" x14ac:dyDescent="0.15">
      <c r="A1214" s="1" t="s">
        <v>4153</v>
      </c>
      <c r="B1214" s="2" t="s">
        <v>33</v>
      </c>
      <c r="C1214" s="2" t="s">
        <v>4152</v>
      </c>
      <c r="D1214" s="2">
        <v>6</v>
      </c>
      <c r="E1214" s="2">
        <v>12000</v>
      </c>
    </row>
    <row r="1215" spans="1:5" ht="14.25" x14ac:dyDescent="0.15">
      <c r="A1215" s="1" t="s">
        <v>6404</v>
      </c>
      <c r="B1215" s="2" t="s">
        <v>12</v>
      </c>
      <c r="C1215" s="2" t="s">
        <v>6405</v>
      </c>
      <c r="D1215" s="2">
        <v>7</v>
      </c>
      <c r="E1215" s="2">
        <v>3330.15</v>
      </c>
    </row>
    <row r="1216" spans="1:5" ht="14.25" x14ac:dyDescent="0.15">
      <c r="A1216" s="1" t="s">
        <v>2059</v>
      </c>
      <c r="B1216" s="2" t="s">
        <v>18</v>
      </c>
      <c r="C1216" s="2" t="s">
        <v>2058</v>
      </c>
      <c r="D1216" s="2">
        <v>57</v>
      </c>
      <c r="E1216" s="2">
        <v>90627.839999999997</v>
      </c>
    </row>
    <row r="1217" spans="1:5" ht="14.25" x14ac:dyDescent="0.15">
      <c r="A1217" s="1" t="s">
        <v>2277</v>
      </c>
      <c r="B1217" s="2" t="s">
        <v>18</v>
      </c>
      <c r="C1217" s="2" t="s">
        <v>2276</v>
      </c>
      <c r="D1217" s="2">
        <v>5</v>
      </c>
      <c r="E1217" s="2">
        <v>2794.2</v>
      </c>
    </row>
    <row r="1218" spans="1:5" ht="14.25" x14ac:dyDescent="0.15">
      <c r="A1218" s="1" t="s">
        <v>4487</v>
      </c>
      <c r="B1218" s="2" t="s">
        <v>9</v>
      </c>
      <c r="C1218" s="2" t="s">
        <v>4486</v>
      </c>
      <c r="D1218" s="2">
        <v>8</v>
      </c>
      <c r="E1218" s="2">
        <v>12039.5</v>
      </c>
    </row>
    <row r="1219" spans="1:5" ht="14.25" x14ac:dyDescent="0.15">
      <c r="A1219" s="1" t="s">
        <v>3498</v>
      </c>
      <c r="B1219" s="2" t="s">
        <v>33</v>
      </c>
      <c r="C1219" s="2" t="s">
        <v>3497</v>
      </c>
      <c r="D1219" s="2">
        <v>3</v>
      </c>
      <c r="E1219" s="2">
        <v>1626.2</v>
      </c>
    </row>
    <row r="1220" spans="1:5" ht="14.25" x14ac:dyDescent="0.15">
      <c r="A1220" s="1" t="s">
        <v>649</v>
      </c>
      <c r="B1220" s="2" t="s">
        <v>15</v>
      </c>
      <c r="C1220" s="2" t="s">
        <v>6406</v>
      </c>
      <c r="D1220" s="2">
        <v>5</v>
      </c>
      <c r="E1220" s="2">
        <v>7280</v>
      </c>
    </row>
    <row r="1221" spans="1:5" ht="14.25" x14ac:dyDescent="0.15">
      <c r="A1221" s="1" t="s">
        <v>2925</v>
      </c>
      <c r="B1221" s="2" t="s">
        <v>6</v>
      </c>
      <c r="C1221" s="2" t="s">
        <v>2924</v>
      </c>
      <c r="D1221" s="2">
        <v>57</v>
      </c>
      <c r="E1221" s="2">
        <v>96361.600000000006</v>
      </c>
    </row>
    <row r="1222" spans="1:5" ht="14.25" x14ac:dyDescent="0.15">
      <c r="A1222" s="1" t="s">
        <v>4230</v>
      </c>
      <c r="B1222" s="2" t="s">
        <v>33</v>
      </c>
      <c r="C1222" s="2" t="s">
        <v>4229</v>
      </c>
      <c r="D1222" s="2">
        <v>4</v>
      </c>
      <c r="E1222" s="2">
        <v>2700</v>
      </c>
    </row>
    <row r="1223" spans="1:5" ht="14.25" x14ac:dyDescent="0.15">
      <c r="A1223" s="1" t="s">
        <v>764</v>
      </c>
      <c r="B1223" s="2" t="s">
        <v>15</v>
      </c>
      <c r="C1223" s="2" t="s">
        <v>763</v>
      </c>
      <c r="D1223" s="2">
        <v>7</v>
      </c>
      <c r="E1223" s="2">
        <v>9761</v>
      </c>
    </row>
    <row r="1224" spans="1:5" ht="14.25" x14ac:dyDescent="0.15">
      <c r="A1224" s="1" t="s">
        <v>4850</v>
      </c>
      <c r="B1224" s="2" t="s">
        <v>49</v>
      </c>
      <c r="C1224" s="2" t="s">
        <v>4849</v>
      </c>
      <c r="D1224" s="2">
        <v>44</v>
      </c>
      <c r="E1224" s="2">
        <v>68646.7</v>
      </c>
    </row>
    <row r="1225" spans="1:5" ht="14.25" x14ac:dyDescent="0.15">
      <c r="A1225" s="1" t="s">
        <v>2117</v>
      </c>
      <c r="B1225" s="2" t="s">
        <v>18</v>
      </c>
      <c r="C1225" s="2" t="s">
        <v>2116</v>
      </c>
      <c r="D1225" s="2">
        <v>40</v>
      </c>
      <c r="E1225" s="2">
        <v>68210.2</v>
      </c>
    </row>
    <row r="1226" spans="1:5" ht="14.25" x14ac:dyDescent="0.15">
      <c r="A1226" s="1" t="s">
        <v>3192</v>
      </c>
      <c r="B1226" s="2" t="s">
        <v>6</v>
      </c>
      <c r="C1226" s="2" t="s">
        <v>3191</v>
      </c>
      <c r="D1226" s="2">
        <v>44</v>
      </c>
      <c r="E1226" s="2">
        <v>51578.7</v>
      </c>
    </row>
    <row r="1227" spans="1:5" ht="14.25" x14ac:dyDescent="0.15">
      <c r="A1227" s="1" t="s">
        <v>5377</v>
      </c>
      <c r="B1227" s="2" t="s">
        <v>44</v>
      </c>
      <c r="C1227" s="2" t="s">
        <v>5376</v>
      </c>
      <c r="D1227" s="2">
        <v>2</v>
      </c>
      <c r="E1227" s="2">
        <v>2790</v>
      </c>
    </row>
    <row r="1228" spans="1:5" ht="14.25" x14ac:dyDescent="0.15">
      <c r="A1228" s="1" t="s">
        <v>1293</v>
      </c>
      <c r="B1228" s="2" t="s">
        <v>15</v>
      </c>
      <c r="C1228" s="2" t="s">
        <v>1292</v>
      </c>
      <c r="D1228" s="2">
        <v>2</v>
      </c>
      <c r="E1228" s="2">
        <v>1875</v>
      </c>
    </row>
    <row r="1229" spans="1:5" ht="14.25" x14ac:dyDescent="0.15">
      <c r="A1229" s="1" t="s">
        <v>1222</v>
      </c>
      <c r="B1229" s="2" t="s">
        <v>15</v>
      </c>
      <c r="C1229" s="2" t="s">
        <v>1221</v>
      </c>
      <c r="D1229" s="2">
        <v>4</v>
      </c>
      <c r="E1229" s="2">
        <v>6330</v>
      </c>
    </row>
    <row r="1230" spans="1:5" ht="14.25" x14ac:dyDescent="0.15">
      <c r="A1230" s="1" t="s">
        <v>3819</v>
      </c>
      <c r="B1230" s="2" t="s">
        <v>33</v>
      </c>
      <c r="C1230" s="2" t="s">
        <v>3818</v>
      </c>
      <c r="D1230" s="2">
        <v>42</v>
      </c>
      <c r="E1230" s="2">
        <v>64030.62</v>
      </c>
    </row>
    <row r="1231" spans="1:5" ht="14.25" x14ac:dyDescent="0.15">
      <c r="A1231" s="1" t="s">
        <v>459</v>
      </c>
      <c r="B1231" s="2" t="s">
        <v>15</v>
      </c>
      <c r="C1231" s="2" t="s">
        <v>458</v>
      </c>
      <c r="D1231" s="2">
        <v>27</v>
      </c>
      <c r="E1231" s="2">
        <v>51810.45</v>
      </c>
    </row>
    <row r="1232" spans="1:5" ht="14.25" x14ac:dyDescent="0.15">
      <c r="A1232" s="1" t="s">
        <v>3173</v>
      </c>
      <c r="B1232" s="2" t="s">
        <v>6</v>
      </c>
      <c r="C1232" s="2" t="s">
        <v>3172</v>
      </c>
      <c r="D1232" s="2">
        <v>1</v>
      </c>
      <c r="E1232" s="2">
        <v>1019.85</v>
      </c>
    </row>
    <row r="1233" spans="1:5" ht="14.25" x14ac:dyDescent="0.15">
      <c r="A1233" s="1" t="s">
        <v>5294</v>
      </c>
      <c r="B1233" s="2" t="s">
        <v>44</v>
      </c>
      <c r="C1233" s="2" t="s">
        <v>5293</v>
      </c>
      <c r="D1233" s="2">
        <v>56</v>
      </c>
      <c r="E1233" s="2">
        <v>84297.2</v>
      </c>
    </row>
    <row r="1234" spans="1:5" ht="14.25" x14ac:dyDescent="0.15">
      <c r="A1234" s="1" t="s">
        <v>3591</v>
      </c>
      <c r="B1234" s="2" t="s">
        <v>33</v>
      </c>
      <c r="C1234" s="2" t="s">
        <v>3590</v>
      </c>
      <c r="D1234" s="2">
        <v>76</v>
      </c>
      <c r="E1234" s="2">
        <v>109293.1</v>
      </c>
    </row>
    <row r="1235" spans="1:5" ht="14.25" x14ac:dyDescent="0.15">
      <c r="A1235" s="1" t="s">
        <v>2338</v>
      </c>
      <c r="B1235" s="2" t="s">
        <v>18</v>
      </c>
      <c r="C1235" s="2" t="s">
        <v>2337</v>
      </c>
      <c r="D1235" s="2">
        <v>3</v>
      </c>
      <c r="E1235" s="2">
        <v>3693</v>
      </c>
    </row>
    <row r="1236" spans="1:5" ht="14.25" x14ac:dyDescent="0.15">
      <c r="A1236" s="1" t="s">
        <v>4677</v>
      </c>
      <c r="B1236" s="2" t="s">
        <v>9</v>
      </c>
      <c r="C1236" s="2" t="s">
        <v>4676</v>
      </c>
      <c r="D1236" s="2">
        <v>3</v>
      </c>
      <c r="E1236" s="2">
        <v>1207.2</v>
      </c>
    </row>
    <row r="1237" spans="1:5" ht="14.25" x14ac:dyDescent="0.15">
      <c r="A1237" s="1" t="s">
        <v>4867</v>
      </c>
      <c r="B1237" s="2" t="s">
        <v>49</v>
      </c>
      <c r="C1237" s="2" t="s">
        <v>4866</v>
      </c>
      <c r="D1237" s="2">
        <v>4</v>
      </c>
      <c r="E1237" s="2">
        <v>7663.4</v>
      </c>
    </row>
    <row r="1238" spans="1:5" ht="14.25" x14ac:dyDescent="0.15">
      <c r="A1238" s="1" t="s">
        <v>2011</v>
      </c>
      <c r="B1238" s="2" t="s">
        <v>18</v>
      </c>
      <c r="C1238" s="2" t="s">
        <v>2010</v>
      </c>
      <c r="D1238" s="2">
        <v>52</v>
      </c>
      <c r="E1238" s="2">
        <v>58442.5</v>
      </c>
    </row>
    <row r="1239" spans="1:5" ht="14.25" x14ac:dyDescent="0.15">
      <c r="A1239" s="1" t="s">
        <v>1067</v>
      </c>
      <c r="B1239" s="2" t="s">
        <v>15</v>
      </c>
      <c r="C1239" s="2" t="s">
        <v>1066</v>
      </c>
      <c r="D1239" s="2">
        <v>1</v>
      </c>
      <c r="E1239" s="2">
        <v>529.5</v>
      </c>
    </row>
    <row r="1240" spans="1:5" ht="14.25" x14ac:dyDescent="0.15">
      <c r="A1240" s="1" t="s">
        <v>4422</v>
      </c>
      <c r="B1240" s="2" t="s">
        <v>9</v>
      </c>
      <c r="C1240" s="2" t="s">
        <v>4421</v>
      </c>
      <c r="D1240" s="2">
        <v>5</v>
      </c>
      <c r="E1240" s="2">
        <v>8851.32</v>
      </c>
    </row>
    <row r="1241" spans="1:5" ht="14.25" x14ac:dyDescent="0.15">
      <c r="A1241" s="1" t="s">
        <v>1687</v>
      </c>
      <c r="B1241" s="2" t="s">
        <v>12</v>
      </c>
      <c r="C1241" s="2" t="s">
        <v>1686</v>
      </c>
      <c r="D1241" s="2">
        <v>11</v>
      </c>
      <c r="E1241" s="2">
        <v>14810.65</v>
      </c>
    </row>
    <row r="1242" spans="1:5" ht="14.25" x14ac:dyDescent="0.15">
      <c r="A1242" s="1" t="s">
        <v>3634</v>
      </c>
      <c r="B1242" s="2" t="s">
        <v>33</v>
      </c>
      <c r="C1242" s="2" t="s">
        <v>3633</v>
      </c>
      <c r="D1242" s="2">
        <v>15</v>
      </c>
      <c r="E1242" s="2">
        <v>23593.73</v>
      </c>
    </row>
    <row r="1243" spans="1:5" ht="14.25" x14ac:dyDescent="0.15">
      <c r="A1243" s="1" t="s">
        <v>2989</v>
      </c>
      <c r="B1243" s="2" t="s">
        <v>6</v>
      </c>
      <c r="C1243" s="2" t="s">
        <v>2988</v>
      </c>
      <c r="D1243" s="2">
        <v>35</v>
      </c>
      <c r="E1243" s="2">
        <v>38951.25</v>
      </c>
    </row>
    <row r="1244" spans="1:5" ht="14.25" x14ac:dyDescent="0.15">
      <c r="A1244" s="1" t="s">
        <v>3342</v>
      </c>
      <c r="B1244" s="2" t="s">
        <v>6</v>
      </c>
      <c r="C1244" s="2" t="s">
        <v>3341</v>
      </c>
      <c r="D1244" s="2">
        <v>11</v>
      </c>
      <c r="E1244" s="2">
        <v>16350</v>
      </c>
    </row>
    <row r="1245" spans="1:5" ht="14.25" x14ac:dyDescent="0.15">
      <c r="A1245" s="1" t="s">
        <v>3956</v>
      </c>
      <c r="B1245" s="2" t="s">
        <v>33</v>
      </c>
      <c r="C1245" s="2" t="s">
        <v>3955</v>
      </c>
      <c r="D1245" s="2">
        <v>3</v>
      </c>
      <c r="E1245" s="2">
        <v>4010.6</v>
      </c>
    </row>
    <row r="1246" spans="1:5" ht="14.25" x14ac:dyDescent="0.15">
      <c r="A1246" s="1" t="s">
        <v>785</v>
      </c>
      <c r="B1246" s="2" t="s">
        <v>15</v>
      </c>
      <c r="C1246" s="2" t="s">
        <v>784</v>
      </c>
      <c r="D1246" s="2">
        <v>3</v>
      </c>
      <c r="E1246" s="2">
        <v>2359.6</v>
      </c>
    </row>
    <row r="1247" spans="1:5" ht="14.25" x14ac:dyDescent="0.15">
      <c r="A1247" s="1" t="s">
        <v>2249</v>
      </c>
      <c r="B1247" s="2" t="s">
        <v>18</v>
      </c>
      <c r="C1247" s="2" t="s">
        <v>2248</v>
      </c>
      <c r="D1247" s="2">
        <v>50</v>
      </c>
      <c r="E1247" s="2">
        <v>93084.52</v>
      </c>
    </row>
    <row r="1248" spans="1:5" ht="14.25" x14ac:dyDescent="0.15">
      <c r="A1248" s="1" t="s">
        <v>3761</v>
      </c>
      <c r="B1248" s="2" t="s">
        <v>33</v>
      </c>
      <c r="C1248" s="2" t="s">
        <v>3760</v>
      </c>
      <c r="D1248" s="2">
        <v>21</v>
      </c>
      <c r="E1248" s="2">
        <v>26593.25</v>
      </c>
    </row>
    <row r="1249" spans="1:5" ht="14.25" x14ac:dyDescent="0.15">
      <c r="A1249" s="1" t="s">
        <v>3941</v>
      </c>
      <c r="B1249" s="2" t="s">
        <v>33</v>
      </c>
      <c r="C1249" s="2" t="s">
        <v>3940</v>
      </c>
      <c r="D1249" s="2">
        <v>86</v>
      </c>
      <c r="E1249" s="2">
        <v>93196.75</v>
      </c>
    </row>
    <row r="1250" spans="1:5" ht="14.25" x14ac:dyDescent="0.15">
      <c r="A1250" s="1" t="s">
        <v>4568</v>
      </c>
      <c r="B1250" s="2" t="s">
        <v>9</v>
      </c>
      <c r="C1250" s="2" t="s">
        <v>4567</v>
      </c>
      <c r="D1250" s="2">
        <v>5</v>
      </c>
      <c r="E1250" s="2">
        <v>4531.3999999999996</v>
      </c>
    </row>
    <row r="1251" spans="1:5" ht="14.25" x14ac:dyDescent="0.15">
      <c r="A1251" s="1" t="s">
        <v>923</v>
      </c>
      <c r="B1251" s="2" t="s">
        <v>15</v>
      </c>
      <c r="C1251" s="2" t="s">
        <v>922</v>
      </c>
      <c r="D1251" s="2">
        <v>14</v>
      </c>
      <c r="E1251" s="2">
        <v>15079.4</v>
      </c>
    </row>
    <row r="1252" spans="1:5" ht="14.25" x14ac:dyDescent="0.15">
      <c r="A1252" s="1" t="s">
        <v>3870</v>
      </c>
      <c r="B1252" s="2" t="s">
        <v>33</v>
      </c>
      <c r="C1252" s="2" t="s">
        <v>3869</v>
      </c>
      <c r="D1252" s="2">
        <v>3</v>
      </c>
      <c r="E1252" s="2">
        <v>4469</v>
      </c>
    </row>
    <row r="1253" spans="1:5" ht="14.25" x14ac:dyDescent="0.15">
      <c r="A1253" s="1" t="s">
        <v>605</v>
      </c>
      <c r="B1253" s="2" t="s">
        <v>15</v>
      </c>
      <c r="C1253" s="2" t="s">
        <v>604</v>
      </c>
      <c r="D1253" s="2">
        <v>12</v>
      </c>
      <c r="E1253" s="2">
        <v>7525.64</v>
      </c>
    </row>
    <row r="1254" spans="1:5" ht="14.25" x14ac:dyDescent="0.15">
      <c r="A1254" s="1" t="s">
        <v>5126</v>
      </c>
      <c r="B1254" s="2" t="s">
        <v>49</v>
      </c>
      <c r="C1254" s="2" t="s">
        <v>5125</v>
      </c>
      <c r="D1254" s="2">
        <v>77</v>
      </c>
      <c r="E1254" s="2">
        <v>122646.35</v>
      </c>
    </row>
    <row r="1255" spans="1:5" ht="14.25" x14ac:dyDescent="0.15">
      <c r="A1255" s="1" t="s">
        <v>463</v>
      </c>
      <c r="B1255" s="2" t="s">
        <v>15</v>
      </c>
      <c r="C1255" s="2" t="s">
        <v>462</v>
      </c>
      <c r="D1255" s="2">
        <v>16</v>
      </c>
      <c r="E1255" s="2">
        <v>28803.200000000001</v>
      </c>
    </row>
    <row r="1256" spans="1:5" ht="14.25" x14ac:dyDescent="0.15">
      <c r="A1256" s="1" t="s">
        <v>925</v>
      </c>
      <c r="B1256" s="2" t="s">
        <v>15</v>
      </c>
      <c r="C1256" s="2" t="s">
        <v>924</v>
      </c>
      <c r="D1256" s="2">
        <v>34</v>
      </c>
      <c r="E1256" s="2">
        <v>62519</v>
      </c>
    </row>
    <row r="1257" spans="1:5" ht="14.25" x14ac:dyDescent="0.15">
      <c r="A1257" s="1" t="s">
        <v>3856</v>
      </c>
      <c r="B1257" s="2" t="s">
        <v>33</v>
      </c>
      <c r="C1257" s="2" t="s">
        <v>3855</v>
      </c>
      <c r="D1257" s="2">
        <v>8</v>
      </c>
      <c r="E1257" s="2">
        <v>10437</v>
      </c>
    </row>
    <row r="1258" spans="1:5" ht="14.25" x14ac:dyDescent="0.15">
      <c r="A1258" s="1" t="s">
        <v>2438</v>
      </c>
      <c r="B1258" s="2" t="s">
        <v>18</v>
      </c>
      <c r="C1258" s="2" t="s">
        <v>2437</v>
      </c>
      <c r="D1258" s="2">
        <v>206</v>
      </c>
      <c r="E1258" s="2">
        <v>284603.5</v>
      </c>
    </row>
    <row r="1259" spans="1:5" ht="14.25" x14ac:dyDescent="0.15">
      <c r="A1259" s="1" t="s">
        <v>2555</v>
      </c>
      <c r="B1259" s="2" t="s">
        <v>18</v>
      </c>
      <c r="C1259" s="2" t="s">
        <v>2554</v>
      </c>
      <c r="D1259" s="2">
        <v>4</v>
      </c>
      <c r="E1259" s="2">
        <v>7236</v>
      </c>
    </row>
    <row r="1260" spans="1:5" ht="14.25" x14ac:dyDescent="0.15">
      <c r="A1260" s="1" t="s">
        <v>5314</v>
      </c>
      <c r="B1260" s="2" t="s">
        <v>44</v>
      </c>
      <c r="C1260" s="2" t="s">
        <v>5313</v>
      </c>
      <c r="D1260" s="2">
        <v>9</v>
      </c>
      <c r="E1260" s="2">
        <v>16820.400000000001</v>
      </c>
    </row>
    <row r="1261" spans="1:5" ht="14.25" x14ac:dyDescent="0.15">
      <c r="A1261" s="1" t="s">
        <v>1874</v>
      </c>
      <c r="B1261" s="2" t="s">
        <v>12</v>
      </c>
      <c r="C1261" s="2" t="s">
        <v>1873</v>
      </c>
      <c r="D1261" s="2">
        <v>11</v>
      </c>
      <c r="E1261" s="2">
        <v>2992.2</v>
      </c>
    </row>
    <row r="1262" spans="1:5" ht="14.25" x14ac:dyDescent="0.15">
      <c r="A1262" s="1" t="s">
        <v>738</v>
      </c>
      <c r="B1262" s="2" t="s">
        <v>15</v>
      </c>
      <c r="C1262" s="2" t="s">
        <v>737</v>
      </c>
      <c r="D1262" s="2">
        <v>17</v>
      </c>
      <c r="E1262" s="2">
        <v>20920</v>
      </c>
    </row>
    <row r="1263" spans="1:5" ht="14.25" x14ac:dyDescent="0.15">
      <c r="A1263" s="1" t="s">
        <v>6407</v>
      </c>
      <c r="B1263" s="2" t="s">
        <v>33</v>
      </c>
      <c r="C1263" s="2" t="s">
        <v>4136</v>
      </c>
      <c r="D1263" s="2">
        <v>2</v>
      </c>
      <c r="E1263" s="2">
        <v>4000</v>
      </c>
    </row>
    <row r="1264" spans="1:5" ht="14.25" x14ac:dyDescent="0.15">
      <c r="A1264" s="1" t="s">
        <v>3767</v>
      </c>
      <c r="B1264" s="2" t="s">
        <v>33</v>
      </c>
      <c r="C1264" s="2" t="s">
        <v>3766</v>
      </c>
      <c r="D1264" s="2">
        <v>30</v>
      </c>
      <c r="E1264" s="2">
        <v>54664</v>
      </c>
    </row>
    <row r="1265" spans="1:5" ht="14.25" x14ac:dyDescent="0.15">
      <c r="A1265" s="1" t="s">
        <v>1285</v>
      </c>
      <c r="B1265" s="2" t="s">
        <v>15</v>
      </c>
      <c r="C1265" s="2" t="s">
        <v>6092</v>
      </c>
      <c r="D1265" s="2">
        <v>4</v>
      </c>
      <c r="E1265" s="2">
        <v>4652</v>
      </c>
    </row>
    <row r="1266" spans="1:5" ht="14.25" x14ac:dyDescent="0.15">
      <c r="A1266" s="1" t="s">
        <v>3301</v>
      </c>
      <c r="B1266" s="2" t="s">
        <v>6</v>
      </c>
      <c r="C1266" s="2" t="s">
        <v>3300</v>
      </c>
      <c r="D1266" s="2">
        <v>11</v>
      </c>
      <c r="E1266" s="2">
        <v>12500.4</v>
      </c>
    </row>
    <row r="1267" spans="1:5" ht="14.25" x14ac:dyDescent="0.15">
      <c r="A1267" s="1" t="s">
        <v>1043</v>
      </c>
      <c r="B1267" s="2" t="s">
        <v>15</v>
      </c>
      <c r="C1267" s="2" t="s">
        <v>1042</v>
      </c>
      <c r="D1267" s="2">
        <v>4</v>
      </c>
      <c r="E1267" s="2">
        <v>5945.7</v>
      </c>
    </row>
    <row r="1268" spans="1:5" ht="14.25" x14ac:dyDescent="0.15">
      <c r="A1268" s="1" t="s">
        <v>4683</v>
      </c>
      <c r="B1268" s="2" t="s">
        <v>9</v>
      </c>
      <c r="C1268" s="2" t="s">
        <v>4682</v>
      </c>
      <c r="D1268" s="2">
        <v>2</v>
      </c>
      <c r="E1268" s="2">
        <v>1601.6</v>
      </c>
    </row>
    <row r="1269" spans="1:5" ht="14.25" x14ac:dyDescent="0.15">
      <c r="A1269" s="1" t="s">
        <v>2251</v>
      </c>
      <c r="B1269" s="2" t="s">
        <v>18</v>
      </c>
      <c r="C1269" s="2" t="s">
        <v>2250</v>
      </c>
      <c r="D1269" s="2">
        <v>26</v>
      </c>
      <c r="E1269" s="2">
        <v>41715.599999999999</v>
      </c>
    </row>
    <row r="1270" spans="1:5" ht="14.25" x14ac:dyDescent="0.15">
      <c r="A1270" s="1" t="s">
        <v>1027</v>
      </c>
      <c r="B1270" s="2" t="s">
        <v>15</v>
      </c>
      <c r="C1270" s="2" t="s">
        <v>1026</v>
      </c>
      <c r="D1270" s="2">
        <v>1</v>
      </c>
      <c r="E1270" s="2">
        <v>1508.25</v>
      </c>
    </row>
    <row r="1271" spans="1:5" ht="14.25" x14ac:dyDescent="0.15">
      <c r="A1271" s="1" t="s">
        <v>4562</v>
      </c>
      <c r="B1271" s="2" t="s">
        <v>9</v>
      </c>
      <c r="C1271" s="2" t="s">
        <v>4561</v>
      </c>
      <c r="D1271" s="2">
        <v>1</v>
      </c>
      <c r="E1271" s="2">
        <v>532.5</v>
      </c>
    </row>
    <row r="1272" spans="1:5" ht="14.25" x14ac:dyDescent="0.15">
      <c r="A1272" s="1" t="s">
        <v>449</v>
      </c>
      <c r="B1272" s="2" t="s">
        <v>15</v>
      </c>
      <c r="C1272" s="2" t="s">
        <v>448</v>
      </c>
      <c r="D1272" s="2">
        <v>7</v>
      </c>
      <c r="E1272" s="2">
        <v>13430.1</v>
      </c>
    </row>
    <row r="1273" spans="1:5" ht="14.25" x14ac:dyDescent="0.15">
      <c r="A1273" s="1" t="s">
        <v>730</v>
      </c>
      <c r="B1273" s="2" t="s">
        <v>15</v>
      </c>
      <c r="C1273" s="2" t="s">
        <v>729</v>
      </c>
      <c r="D1273" s="2">
        <v>15</v>
      </c>
      <c r="E1273" s="2">
        <v>27650</v>
      </c>
    </row>
    <row r="1274" spans="1:5" ht="14.25" x14ac:dyDescent="0.15">
      <c r="A1274" s="1" t="s">
        <v>2065</v>
      </c>
      <c r="B1274" s="2" t="s">
        <v>18</v>
      </c>
      <c r="C1274" s="2" t="s">
        <v>2064</v>
      </c>
      <c r="D1274" s="2">
        <v>38</v>
      </c>
      <c r="E1274" s="2">
        <v>62542.400000000001</v>
      </c>
    </row>
    <row r="1275" spans="1:5" ht="14.25" x14ac:dyDescent="0.15">
      <c r="A1275" s="1" t="s">
        <v>515</v>
      </c>
      <c r="B1275" s="2" t="s">
        <v>15</v>
      </c>
      <c r="C1275" s="2" t="s">
        <v>514</v>
      </c>
      <c r="D1275" s="2">
        <v>16</v>
      </c>
      <c r="E1275" s="2">
        <v>30391.3</v>
      </c>
    </row>
    <row r="1276" spans="1:5" ht="14.25" x14ac:dyDescent="0.15">
      <c r="A1276" s="1" t="s">
        <v>1892</v>
      </c>
      <c r="B1276" s="2" t="s">
        <v>12</v>
      </c>
      <c r="C1276" s="2" t="s">
        <v>1891</v>
      </c>
      <c r="D1276" s="2">
        <v>12</v>
      </c>
      <c r="E1276" s="2">
        <v>6354.4</v>
      </c>
    </row>
    <row r="1277" spans="1:5" ht="14.25" x14ac:dyDescent="0.15">
      <c r="A1277" s="1" t="s">
        <v>4155</v>
      </c>
      <c r="B1277" s="2" t="s">
        <v>33</v>
      </c>
      <c r="C1277" s="2" t="s">
        <v>4154</v>
      </c>
      <c r="D1277" s="2">
        <v>14</v>
      </c>
      <c r="E1277" s="2">
        <v>19174.599999999999</v>
      </c>
    </row>
    <row r="1278" spans="1:5" ht="14.25" x14ac:dyDescent="0.15">
      <c r="A1278" s="1" t="s">
        <v>1191</v>
      </c>
      <c r="B1278" s="2" t="s">
        <v>15</v>
      </c>
      <c r="C1278" s="2" t="s">
        <v>1190</v>
      </c>
      <c r="D1278" s="2">
        <v>3</v>
      </c>
      <c r="E1278" s="2">
        <v>5920.6</v>
      </c>
    </row>
    <row r="1279" spans="1:5" ht="14.25" x14ac:dyDescent="0.15">
      <c r="A1279" s="1" t="s">
        <v>4115</v>
      </c>
      <c r="B1279" s="2" t="s">
        <v>33</v>
      </c>
      <c r="C1279" s="2" t="s">
        <v>4114</v>
      </c>
      <c r="D1279" s="2">
        <v>3</v>
      </c>
      <c r="E1279" s="2">
        <v>2834.6</v>
      </c>
    </row>
    <row r="1280" spans="1:5" ht="14.25" x14ac:dyDescent="0.15">
      <c r="A1280" s="1" t="s">
        <v>2045</v>
      </c>
      <c r="B1280" s="2" t="s">
        <v>18</v>
      </c>
      <c r="C1280" s="2" t="s">
        <v>2044</v>
      </c>
      <c r="D1280" s="2">
        <v>45</v>
      </c>
      <c r="E1280" s="2">
        <v>75116.399999999994</v>
      </c>
    </row>
    <row r="1281" spans="1:5" ht="14.25" x14ac:dyDescent="0.15">
      <c r="A1281" s="1" t="s">
        <v>2404</v>
      </c>
      <c r="B1281" s="2" t="s">
        <v>18</v>
      </c>
      <c r="C1281" s="2" t="s">
        <v>2403</v>
      </c>
      <c r="D1281" s="2">
        <v>78</v>
      </c>
      <c r="E1281" s="2">
        <v>85090</v>
      </c>
    </row>
    <row r="1282" spans="1:5" ht="14.25" x14ac:dyDescent="0.15">
      <c r="A1282" s="1" t="s">
        <v>6408</v>
      </c>
      <c r="B1282" s="2" t="s">
        <v>15</v>
      </c>
      <c r="C1282" s="2" t="s">
        <v>5468</v>
      </c>
      <c r="D1282" s="2">
        <v>0</v>
      </c>
      <c r="E1282" s="3">
        <v>0</v>
      </c>
    </row>
    <row r="1283" spans="1:5" ht="14.25" x14ac:dyDescent="0.15">
      <c r="A1283" s="1" t="s">
        <v>4175</v>
      </c>
      <c r="B1283" s="2" t="s">
        <v>33</v>
      </c>
      <c r="C1283" s="2" t="s">
        <v>4174</v>
      </c>
      <c r="D1283" s="2">
        <v>7</v>
      </c>
      <c r="E1283" s="2">
        <v>8607.24</v>
      </c>
    </row>
    <row r="1284" spans="1:5" ht="14.25" x14ac:dyDescent="0.15">
      <c r="A1284" s="1" t="s">
        <v>483</v>
      </c>
      <c r="B1284" s="2" t="s">
        <v>15</v>
      </c>
      <c r="C1284" s="2" t="s">
        <v>482</v>
      </c>
      <c r="D1284" s="2">
        <v>34</v>
      </c>
      <c r="E1284" s="2">
        <v>48387.05</v>
      </c>
    </row>
    <row r="1285" spans="1:5" ht="14.25" x14ac:dyDescent="0.15">
      <c r="A1285" s="1" t="s">
        <v>2472</v>
      </c>
      <c r="B1285" s="2" t="s">
        <v>18</v>
      </c>
      <c r="C1285" s="2" t="s">
        <v>2471</v>
      </c>
      <c r="D1285" s="2">
        <v>56</v>
      </c>
      <c r="E1285" s="2">
        <v>85664.3</v>
      </c>
    </row>
    <row r="1286" spans="1:5" ht="14.25" x14ac:dyDescent="0.15">
      <c r="A1286" s="1" t="s">
        <v>5306</v>
      </c>
      <c r="B1286" s="2" t="s">
        <v>44</v>
      </c>
      <c r="C1286" s="2" t="s">
        <v>5305</v>
      </c>
      <c r="D1286" s="2">
        <v>1</v>
      </c>
      <c r="E1286" s="2">
        <v>1840</v>
      </c>
    </row>
    <row r="1287" spans="1:5" ht="14.25" x14ac:dyDescent="0.15">
      <c r="A1287" s="1" t="s">
        <v>5360</v>
      </c>
      <c r="B1287" s="2" t="s">
        <v>44</v>
      </c>
      <c r="C1287" s="2" t="s">
        <v>5359</v>
      </c>
      <c r="D1287" s="2">
        <v>16</v>
      </c>
      <c r="E1287" s="2">
        <v>25232.6</v>
      </c>
    </row>
    <row r="1288" spans="1:5" ht="14.25" x14ac:dyDescent="0.15">
      <c r="A1288" s="1" t="s">
        <v>5032</v>
      </c>
      <c r="B1288" s="2" t="s">
        <v>49</v>
      </c>
      <c r="C1288" s="2" t="s">
        <v>5031</v>
      </c>
      <c r="D1288" s="2">
        <v>38</v>
      </c>
      <c r="E1288" s="2">
        <v>50268.3</v>
      </c>
    </row>
    <row r="1289" spans="1:5" ht="14.25" x14ac:dyDescent="0.15">
      <c r="A1289" s="1" t="s">
        <v>4639</v>
      </c>
      <c r="B1289" s="2" t="s">
        <v>9</v>
      </c>
      <c r="C1289" s="2" t="s">
        <v>4638</v>
      </c>
      <c r="D1289" s="2">
        <v>1</v>
      </c>
      <c r="E1289" s="2">
        <v>270</v>
      </c>
    </row>
    <row r="1290" spans="1:5" ht="14.25" x14ac:dyDescent="0.15">
      <c r="A1290" s="1" t="s">
        <v>4314</v>
      </c>
      <c r="B1290" s="2" t="s">
        <v>9</v>
      </c>
      <c r="C1290" s="2" t="s">
        <v>4313</v>
      </c>
      <c r="D1290" s="2">
        <v>16</v>
      </c>
      <c r="E1290" s="2">
        <v>27640.95</v>
      </c>
    </row>
    <row r="1291" spans="1:5" ht="14.25" x14ac:dyDescent="0.15">
      <c r="A1291" s="1" t="s">
        <v>6409</v>
      </c>
      <c r="B1291" s="2" t="s">
        <v>6</v>
      </c>
      <c r="C1291" s="2" t="s">
        <v>6410</v>
      </c>
      <c r="D1291" s="2">
        <v>0</v>
      </c>
      <c r="E1291" s="3">
        <v>0</v>
      </c>
    </row>
    <row r="1292" spans="1:5" ht="14.25" x14ac:dyDescent="0.15">
      <c r="A1292" s="1" t="s">
        <v>3920</v>
      </c>
      <c r="B1292" s="2" t="s">
        <v>33</v>
      </c>
      <c r="C1292" s="2" t="s">
        <v>3919</v>
      </c>
      <c r="D1292" s="2">
        <v>23</v>
      </c>
      <c r="E1292" s="2">
        <v>13221.95</v>
      </c>
    </row>
    <row r="1293" spans="1:5" ht="14.25" x14ac:dyDescent="0.15">
      <c r="A1293" s="1" t="s">
        <v>927</v>
      </c>
      <c r="B1293" s="2" t="s">
        <v>15</v>
      </c>
      <c r="C1293" s="2" t="s">
        <v>926</v>
      </c>
      <c r="D1293" s="2">
        <v>23</v>
      </c>
      <c r="E1293" s="2">
        <v>43026</v>
      </c>
    </row>
    <row r="1294" spans="1:5" ht="14.25" x14ac:dyDescent="0.15">
      <c r="A1294" s="1" t="s">
        <v>4596</v>
      </c>
      <c r="B1294" s="2" t="s">
        <v>9</v>
      </c>
      <c r="C1294" s="2" t="s">
        <v>4595</v>
      </c>
      <c r="D1294" s="2">
        <v>48</v>
      </c>
      <c r="E1294" s="2">
        <v>56984.5</v>
      </c>
    </row>
    <row r="1295" spans="1:5" ht="14.25" x14ac:dyDescent="0.15">
      <c r="A1295" s="1" t="s">
        <v>3013</v>
      </c>
      <c r="B1295" s="2" t="s">
        <v>6</v>
      </c>
      <c r="C1295" s="2" t="s">
        <v>3011</v>
      </c>
      <c r="D1295" s="2">
        <v>33</v>
      </c>
      <c r="E1295" s="2">
        <v>60735.16</v>
      </c>
    </row>
    <row r="1296" spans="1:5" ht="14.25" x14ac:dyDescent="0.15">
      <c r="A1296" s="1" t="s">
        <v>3660</v>
      </c>
      <c r="B1296" s="2" t="s">
        <v>33</v>
      </c>
      <c r="C1296" s="2" t="s">
        <v>3659</v>
      </c>
      <c r="D1296" s="2">
        <v>9</v>
      </c>
      <c r="E1296" s="2">
        <v>13942</v>
      </c>
    </row>
    <row r="1297" spans="1:5" ht="14.25" x14ac:dyDescent="0.15">
      <c r="A1297" s="1" t="s">
        <v>2896</v>
      </c>
      <c r="B1297" s="2" t="s">
        <v>6</v>
      </c>
      <c r="C1297" s="2" t="s">
        <v>2895</v>
      </c>
      <c r="D1297" s="2">
        <v>4</v>
      </c>
      <c r="E1297" s="2">
        <v>4160.8500000000004</v>
      </c>
    </row>
    <row r="1298" spans="1:5" ht="14.25" x14ac:dyDescent="0.15">
      <c r="A1298" s="1" t="s">
        <v>2035</v>
      </c>
      <c r="B1298" s="2" t="s">
        <v>18</v>
      </c>
      <c r="C1298" s="2" t="s">
        <v>2034</v>
      </c>
      <c r="D1298" s="2">
        <v>25</v>
      </c>
      <c r="E1298" s="2">
        <v>31632.1</v>
      </c>
    </row>
    <row r="1299" spans="1:5" ht="14.25" x14ac:dyDescent="0.15">
      <c r="A1299" s="1" t="s">
        <v>6411</v>
      </c>
      <c r="B1299" s="2" t="s">
        <v>33</v>
      </c>
      <c r="C1299" s="2" t="s">
        <v>6412</v>
      </c>
      <c r="D1299" s="2">
        <v>2</v>
      </c>
      <c r="E1299" s="2">
        <v>3251</v>
      </c>
    </row>
    <row r="1300" spans="1:5" ht="14.25" x14ac:dyDescent="0.15">
      <c r="A1300" s="1" t="s">
        <v>5036</v>
      </c>
      <c r="B1300" s="2" t="s">
        <v>49</v>
      </c>
      <c r="C1300" s="2" t="s">
        <v>5035</v>
      </c>
      <c r="D1300" s="2">
        <v>49</v>
      </c>
      <c r="E1300" s="2">
        <v>82661</v>
      </c>
    </row>
    <row r="1301" spans="1:5" ht="14.25" x14ac:dyDescent="0.15">
      <c r="A1301" s="1" t="s">
        <v>441</v>
      </c>
      <c r="B1301" s="2" t="s">
        <v>15</v>
      </c>
      <c r="C1301" s="2" t="s">
        <v>440</v>
      </c>
      <c r="D1301" s="2">
        <v>6</v>
      </c>
      <c r="E1301" s="2">
        <v>7652.32</v>
      </c>
    </row>
    <row r="1302" spans="1:5" ht="14.25" x14ac:dyDescent="0.15">
      <c r="A1302" s="1" t="s">
        <v>929</v>
      </c>
      <c r="B1302" s="2" t="s">
        <v>15</v>
      </c>
      <c r="C1302" s="2" t="s">
        <v>928</v>
      </c>
      <c r="D1302" s="2">
        <v>100</v>
      </c>
      <c r="E1302" s="2">
        <v>183251</v>
      </c>
    </row>
    <row r="1303" spans="1:5" ht="14.25" x14ac:dyDescent="0.15">
      <c r="A1303" s="1" t="s">
        <v>631</v>
      </c>
      <c r="B1303" s="2" t="s">
        <v>15</v>
      </c>
      <c r="C1303" s="2" t="s">
        <v>630</v>
      </c>
      <c r="D1303" s="2">
        <v>42</v>
      </c>
      <c r="E1303" s="2">
        <v>74074.850000000006</v>
      </c>
    </row>
    <row r="1304" spans="1:5" ht="14.25" x14ac:dyDescent="0.15">
      <c r="A1304" s="1" t="s">
        <v>2878</v>
      </c>
      <c r="B1304" s="2" t="s">
        <v>6</v>
      </c>
      <c r="C1304" s="2" t="s">
        <v>2877</v>
      </c>
      <c r="D1304" s="2">
        <v>22</v>
      </c>
      <c r="E1304" s="2">
        <v>25885.42</v>
      </c>
    </row>
    <row r="1305" spans="1:5" ht="14.25" x14ac:dyDescent="0.15">
      <c r="A1305" s="1" t="s">
        <v>3805</v>
      </c>
      <c r="B1305" s="2" t="s">
        <v>33</v>
      </c>
      <c r="C1305" s="2" t="s">
        <v>3804</v>
      </c>
      <c r="D1305" s="2">
        <v>1</v>
      </c>
      <c r="E1305" s="2">
        <v>897.6</v>
      </c>
    </row>
    <row r="1306" spans="1:5" ht="14.25" x14ac:dyDescent="0.15">
      <c r="A1306" s="1" t="s">
        <v>2965</v>
      </c>
      <c r="B1306" s="2" t="s">
        <v>6</v>
      </c>
      <c r="C1306" s="2" t="s">
        <v>2964</v>
      </c>
      <c r="D1306" s="2">
        <v>20</v>
      </c>
      <c r="E1306" s="2">
        <v>35887.599999999999</v>
      </c>
    </row>
    <row r="1307" spans="1:5" ht="14.25" x14ac:dyDescent="0.15">
      <c r="A1307" s="1" t="s">
        <v>4852</v>
      </c>
      <c r="B1307" s="2" t="s">
        <v>49</v>
      </c>
      <c r="C1307" s="2" t="s">
        <v>4851</v>
      </c>
      <c r="D1307" s="2">
        <v>22</v>
      </c>
      <c r="E1307" s="2">
        <v>30932.6</v>
      </c>
    </row>
    <row r="1308" spans="1:5" ht="14.25" x14ac:dyDescent="0.15">
      <c r="A1308" s="1" t="s">
        <v>1836</v>
      </c>
      <c r="B1308" s="2" t="s">
        <v>12</v>
      </c>
      <c r="C1308" s="2" t="s">
        <v>1835</v>
      </c>
      <c r="D1308" s="2">
        <v>1</v>
      </c>
      <c r="E1308" s="2">
        <v>2000</v>
      </c>
    </row>
    <row r="1309" spans="1:5" ht="14.25" x14ac:dyDescent="0.15">
      <c r="A1309" s="1" t="s">
        <v>2039</v>
      </c>
      <c r="B1309" s="2" t="s">
        <v>18</v>
      </c>
      <c r="C1309" s="2" t="s">
        <v>2038</v>
      </c>
      <c r="D1309" s="2">
        <v>27</v>
      </c>
      <c r="E1309" s="2">
        <v>44430</v>
      </c>
    </row>
    <row r="1310" spans="1:5" ht="14.25" x14ac:dyDescent="0.15">
      <c r="A1310" s="1" t="s">
        <v>2414</v>
      </c>
      <c r="B1310" s="2" t="s">
        <v>18</v>
      </c>
      <c r="C1310" s="2" t="s">
        <v>2413</v>
      </c>
      <c r="D1310" s="2">
        <v>19</v>
      </c>
      <c r="E1310" s="2">
        <v>14848</v>
      </c>
    </row>
    <row r="1311" spans="1:5" ht="14.25" x14ac:dyDescent="0.15">
      <c r="A1311" s="1" t="s">
        <v>1834</v>
      </c>
      <c r="B1311" s="2" t="s">
        <v>12</v>
      </c>
      <c r="C1311" s="2" t="s">
        <v>1833</v>
      </c>
      <c r="D1311" s="2">
        <v>24</v>
      </c>
      <c r="E1311" s="2">
        <v>25309</v>
      </c>
    </row>
    <row r="1312" spans="1:5" ht="14.25" x14ac:dyDescent="0.15">
      <c r="A1312" s="1" t="s">
        <v>1665</v>
      </c>
      <c r="B1312" s="2" t="s">
        <v>15</v>
      </c>
      <c r="C1312" s="2" t="s">
        <v>1664</v>
      </c>
      <c r="D1312" s="2">
        <v>4</v>
      </c>
      <c r="E1312" s="2">
        <v>4319.2</v>
      </c>
    </row>
    <row r="1313" spans="1:5" ht="14.25" x14ac:dyDescent="0.15">
      <c r="A1313" s="1" t="s">
        <v>4608</v>
      </c>
      <c r="B1313" s="2" t="s">
        <v>9</v>
      </c>
      <c r="C1313" s="2" t="s">
        <v>4607</v>
      </c>
      <c r="D1313" s="2">
        <v>15</v>
      </c>
      <c r="E1313" s="2">
        <v>27046</v>
      </c>
    </row>
    <row r="1314" spans="1:5" ht="14.25" x14ac:dyDescent="0.15">
      <c r="A1314" s="1" t="s">
        <v>3190</v>
      </c>
      <c r="B1314" s="2" t="s">
        <v>6</v>
      </c>
      <c r="C1314" s="2" t="s">
        <v>3189</v>
      </c>
      <c r="D1314" s="2">
        <v>76</v>
      </c>
      <c r="E1314" s="2">
        <v>97898.65</v>
      </c>
    </row>
    <row r="1315" spans="1:5" ht="14.25" x14ac:dyDescent="0.15">
      <c r="A1315" s="1" t="s">
        <v>3029</v>
      </c>
      <c r="B1315" s="2" t="s">
        <v>6</v>
      </c>
      <c r="C1315" s="2" t="s">
        <v>3027</v>
      </c>
      <c r="D1315" s="2">
        <v>102</v>
      </c>
      <c r="E1315" s="2">
        <v>145452.42000000001</v>
      </c>
    </row>
    <row r="1316" spans="1:5" ht="14.25" x14ac:dyDescent="0.15">
      <c r="A1316" s="1" t="s">
        <v>3344</v>
      </c>
      <c r="B1316" s="2" t="s">
        <v>6</v>
      </c>
      <c r="C1316" s="2" t="s">
        <v>3343</v>
      </c>
      <c r="D1316" s="2">
        <v>13</v>
      </c>
      <c r="E1316" s="2">
        <v>21273.75</v>
      </c>
    </row>
    <row r="1317" spans="1:5" ht="14.25" x14ac:dyDescent="0.15">
      <c r="A1317" s="1" t="s">
        <v>4432</v>
      </c>
      <c r="B1317" s="2" t="s">
        <v>9</v>
      </c>
      <c r="C1317" s="2" t="s">
        <v>4431</v>
      </c>
      <c r="D1317" s="2">
        <v>12</v>
      </c>
      <c r="E1317" s="2">
        <v>16085</v>
      </c>
    </row>
    <row r="1318" spans="1:5" ht="14.25" x14ac:dyDescent="0.15">
      <c r="A1318" s="1" t="s">
        <v>4679</v>
      </c>
      <c r="B1318" s="2" t="s">
        <v>9</v>
      </c>
      <c r="C1318" s="2" t="s">
        <v>4678</v>
      </c>
      <c r="D1318" s="2">
        <v>1</v>
      </c>
      <c r="E1318" s="2">
        <v>159.80000000000001</v>
      </c>
    </row>
    <row r="1319" spans="1:5" ht="14.25" x14ac:dyDescent="0.15">
      <c r="A1319" s="1" t="s">
        <v>2097</v>
      </c>
      <c r="B1319" s="2" t="s">
        <v>18</v>
      </c>
      <c r="C1319" s="2" t="s">
        <v>2096</v>
      </c>
      <c r="D1319" s="2">
        <v>3</v>
      </c>
      <c r="E1319" s="2">
        <v>4561.75</v>
      </c>
    </row>
    <row r="1320" spans="1:5" ht="14.25" x14ac:dyDescent="0.15">
      <c r="A1320" s="1" t="s">
        <v>3180</v>
      </c>
      <c r="B1320" s="2" t="s">
        <v>6</v>
      </c>
      <c r="C1320" s="2" t="s">
        <v>3179</v>
      </c>
      <c r="D1320" s="2">
        <v>100</v>
      </c>
      <c r="E1320" s="2">
        <v>112786.65</v>
      </c>
    </row>
    <row r="1321" spans="1:5" ht="14.25" x14ac:dyDescent="0.15">
      <c r="A1321" s="1" t="s">
        <v>5191</v>
      </c>
      <c r="B1321" s="2" t="s">
        <v>49</v>
      </c>
      <c r="C1321" s="2" t="s">
        <v>5190</v>
      </c>
      <c r="D1321" s="2">
        <v>3</v>
      </c>
      <c r="E1321" s="2">
        <v>296</v>
      </c>
    </row>
    <row r="1322" spans="1:5" ht="14.25" x14ac:dyDescent="0.15">
      <c r="A1322" s="1" t="s">
        <v>5300</v>
      </c>
      <c r="B1322" s="2" t="s">
        <v>44</v>
      </c>
      <c r="C1322" s="2" t="s">
        <v>5299</v>
      </c>
      <c r="D1322" s="2">
        <v>17</v>
      </c>
      <c r="E1322" s="2">
        <v>34000</v>
      </c>
    </row>
    <row r="1323" spans="1:5" ht="14.25" x14ac:dyDescent="0.15">
      <c r="A1323" s="1" t="s">
        <v>1806</v>
      </c>
      <c r="B1323" s="2" t="s">
        <v>12</v>
      </c>
      <c r="C1323" s="2" t="s">
        <v>1805</v>
      </c>
      <c r="D1323" s="2">
        <v>12</v>
      </c>
      <c r="E1323" s="2">
        <v>19239</v>
      </c>
    </row>
    <row r="1324" spans="1:5" ht="14.25" x14ac:dyDescent="0.15">
      <c r="A1324" s="1" t="s">
        <v>4741</v>
      </c>
      <c r="B1324" s="2" t="s">
        <v>9</v>
      </c>
      <c r="C1324" s="2" t="s">
        <v>4740</v>
      </c>
      <c r="D1324" s="2">
        <v>2</v>
      </c>
      <c r="E1324" s="2">
        <v>1560</v>
      </c>
    </row>
    <row r="1325" spans="1:5" ht="14.25" x14ac:dyDescent="0.15">
      <c r="A1325" s="1" t="s">
        <v>1707</v>
      </c>
      <c r="B1325" s="2" t="s">
        <v>12</v>
      </c>
      <c r="C1325" s="2" t="s">
        <v>1706</v>
      </c>
      <c r="D1325" s="2">
        <v>31</v>
      </c>
      <c r="E1325" s="2">
        <v>49988</v>
      </c>
    </row>
    <row r="1326" spans="1:5" ht="14.25" x14ac:dyDescent="0.15">
      <c r="A1326" s="1" t="s">
        <v>4086</v>
      </c>
      <c r="B1326" s="2" t="s">
        <v>33</v>
      </c>
      <c r="C1326" s="2" t="s">
        <v>4085</v>
      </c>
      <c r="D1326" s="2">
        <v>91</v>
      </c>
      <c r="E1326" s="2">
        <v>94411.3</v>
      </c>
    </row>
    <row r="1327" spans="1:5" ht="14.25" x14ac:dyDescent="0.15">
      <c r="A1327" s="1" t="s">
        <v>4037</v>
      </c>
      <c r="B1327" s="2" t="s">
        <v>33</v>
      </c>
      <c r="C1327" s="2" t="s">
        <v>4036</v>
      </c>
      <c r="D1327" s="2">
        <v>8</v>
      </c>
      <c r="E1327" s="2">
        <v>6415</v>
      </c>
    </row>
    <row r="1328" spans="1:5" ht="14.25" x14ac:dyDescent="0.15">
      <c r="A1328" s="1" t="s">
        <v>6413</v>
      </c>
      <c r="B1328" s="2" t="s">
        <v>18</v>
      </c>
      <c r="C1328" s="2" t="s">
        <v>6414</v>
      </c>
      <c r="D1328" s="2">
        <v>1</v>
      </c>
      <c r="E1328" s="2">
        <v>1256.4000000000001</v>
      </c>
    </row>
    <row r="1329" spans="1:5" ht="14.25" x14ac:dyDescent="0.15">
      <c r="A1329" s="1" t="s">
        <v>2702</v>
      </c>
      <c r="B1329" s="2" t="s">
        <v>18</v>
      </c>
      <c r="C1329" s="2" t="s">
        <v>2701</v>
      </c>
      <c r="D1329" s="2">
        <v>3</v>
      </c>
      <c r="E1329" s="2">
        <v>441</v>
      </c>
    </row>
    <row r="1330" spans="1:5" ht="14.25" x14ac:dyDescent="0.15">
      <c r="A1330" s="1" t="s">
        <v>4578</v>
      </c>
      <c r="B1330" s="2" t="s">
        <v>9</v>
      </c>
      <c r="C1330" s="2" t="s">
        <v>4577</v>
      </c>
      <c r="D1330" s="2">
        <v>14</v>
      </c>
      <c r="E1330" s="2">
        <v>27562</v>
      </c>
    </row>
    <row r="1331" spans="1:5" ht="14.25" x14ac:dyDescent="0.15">
      <c r="A1331" s="1" t="s">
        <v>3314</v>
      </c>
      <c r="B1331" s="2" t="s">
        <v>6</v>
      </c>
      <c r="C1331" s="2" t="s">
        <v>3313</v>
      </c>
      <c r="D1331" s="2">
        <v>9</v>
      </c>
      <c r="E1331" s="2">
        <v>6020.55</v>
      </c>
    </row>
    <row r="1332" spans="1:5" ht="14.25" x14ac:dyDescent="0.15">
      <c r="A1332" s="1" t="s">
        <v>589</v>
      </c>
      <c r="B1332" s="2" t="s">
        <v>15</v>
      </c>
      <c r="C1332" s="2" t="s">
        <v>588</v>
      </c>
      <c r="D1332" s="2">
        <v>2</v>
      </c>
      <c r="E1332" s="2">
        <v>2614.8000000000002</v>
      </c>
    </row>
    <row r="1333" spans="1:5" ht="14.25" x14ac:dyDescent="0.15">
      <c r="A1333" s="1" t="s">
        <v>2880</v>
      </c>
      <c r="B1333" s="2" t="s">
        <v>6</v>
      </c>
      <c r="C1333" s="2" t="s">
        <v>2879</v>
      </c>
      <c r="D1333" s="2">
        <v>40</v>
      </c>
      <c r="E1333" s="2">
        <v>73870.95</v>
      </c>
    </row>
    <row r="1334" spans="1:5" ht="14.25" x14ac:dyDescent="0.15">
      <c r="A1334" s="1" t="s">
        <v>3782</v>
      </c>
      <c r="B1334" s="2" t="s">
        <v>33</v>
      </c>
      <c r="C1334" s="2" t="s">
        <v>3781</v>
      </c>
      <c r="D1334" s="2">
        <v>6</v>
      </c>
      <c r="E1334" s="2">
        <v>10276</v>
      </c>
    </row>
    <row r="1335" spans="1:5" ht="14.25" x14ac:dyDescent="0.15">
      <c r="A1335" s="1" t="s">
        <v>3346</v>
      </c>
      <c r="B1335" s="2" t="s">
        <v>6</v>
      </c>
      <c r="C1335" s="2" t="s">
        <v>3345</v>
      </c>
      <c r="D1335" s="2">
        <v>58</v>
      </c>
      <c r="E1335" s="2">
        <v>91734.6</v>
      </c>
    </row>
    <row r="1336" spans="1:5" ht="14.25" x14ac:dyDescent="0.15">
      <c r="A1336" s="1" t="s">
        <v>1471</v>
      </c>
      <c r="B1336" s="2" t="s">
        <v>15</v>
      </c>
      <c r="C1336" s="2" t="s">
        <v>930</v>
      </c>
      <c r="D1336" s="2">
        <v>3</v>
      </c>
      <c r="E1336" s="2">
        <v>4046</v>
      </c>
    </row>
    <row r="1337" spans="1:5" ht="14.25" x14ac:dyDescent="0.15">
      <c r="A1337" s="1" t="s">
        <v>3348</v>
      </c>
      <c r="B1337" s="2" t="s">
        <v>6</v>
      </c>
      <c r="C1337" s="2" t="s">
        <v>3347</v>
      </c>
      <c r="D1337" s="2">
        <v>13</v>
      </c>
      <c r="E1337" s="2">
        <v>12196</v>
      </c>
    </row>
    <row r="1338" spans="1:5" ht="14.25" x14ac:dyDescent="0.15">
      <c r="A1338" s="1" t="s">
        <v>931</v>
      </c>
      <c r="B1338" s="2" t="s">
        <v>15</v>
      </c>
      <c r="C1338" s="2" t="s">
        <v>930</v>
      </c>
      <c r="D1338" s="2">
        <v>12</v>
      </c>
      <c r="E1338" s="2">
        <v>16946</v>
      </c>
    </row>
    <row r="1339" spans="1:5" ht="14.25" x14ac:dyDescent="0.15">
      <c r="A1339" s="1" t="s">
        <v>3699</v>
      </c>
      <c r="B1339" s="2" t="s">
        <v>33</v>
      </c>
      <c r="C1339" s="2" t="s">
        <v>3698</v>
      </c>
      <c r="D1339" s="2">
        <v>7</v>
      </c>
      <c r="E1339" s="2">
        <v>6249.8</v>
      </c>
    </row>
    <row r="1340" spans="1:5" ht="14.25" x14ac:dyDescent="0.15">
      <c r="A1340" s="1" t="s">
        <v>1689</v>
      </c>
      <c r="B1340" s="2" t="s">
        <v>12</v>
      </c>
      <c r="C1340" s="2" t="s">
        <v>1688</v>
      </c>
      <c r="D1340" s="2">
        <v>18</v>
      </c>
      <c r="E1340" s="2">
        <v>13691.9</v>
      </c>
    </row>
    <row r="1341" spans="1:5" ht="14.25" x14ac:dyDescent="0.15">
      <c r="A1341" s="1" t="s">
        <v>2894</v>
      </c>
      <c r="B1341" s="2" t="s">
        <v>6</v>
      </c>
      <c r="C1341" s="2" t="s">
        <v>2893</v>
      </c>
      <c r="D1341" s="2">
        <v>24</v>
      </c>
      <c r="E1341" s="2">
        <v>44007.88</v>
      </c>
    </row>
    <row r="1342" spans="1:5" ht="14.25" x14ac:dyDescent="0.15">
      <c r="A1342" s="1" t="s">
        <v>3642</v>
      </c>
      <c r="B1342" s="2" t="s">
        <v>33</v>
      </c>
      <c r="C1342" s="2" t="s">
        <v>3641</v>
      </c>
      <c r="D1342" s="2">
        <v>8</v>
      </c>
      <c r="E1342" s="2">
        <v>5467.62</v>
      </c>
    </row>
    <row r="1343" spans="1:5" ht="14.25" x14ac:dyDescent="0.15">
      <c r="A1343" s="1" t="s">
        <v>6415</v>
      </c>
      <c r="B1343" s="2" t="s">
        <v>15</v>
      </c>
      <c r="C1343" s="2" t="s">
        <v>6416</v>
      </c>
      <c r="D1343" s="2">
        <v>3</v>
      </c>
      <c r="E1343" s="2">
        <v>1625.6</v>
      </c>
    </row>
    <row r="1344" spans="1:5" ht="14.25" x14ac:dyDescent="0.15">
      <c r="A1344" s="1" t="s">
        <v>4610</v>
      </c>
      <c r="B1344" s="2" t="s">
        <v>9</v>
      </c>
      <c r="C1344" s="2" t="s">
        <v>4609</v>
      </c>
      <c r="D1344" s="2">
        <v>14</v>
      </c>
      <c r="E1344" s="2">
        <v>20981.05</v>
      </c>
    </row>
    <row r="1345" spans="1:5" ht="14.25" x14ac:dyDescent="0.15">
      <c r="A1345" s="1" t="s">
        <v>5362</v>
      </c>
      <c r="B1345" s="2" t="s">
        <v>44</v>
      </c>
      <c r="C1345" s="2" t="s">
        <v>5361</v>
      </c>
      <c r="D1345" s="2">
        <v>21</v>
      </c>
      <c r="E1345" s="2">
        <v>21950.080000000002</v>
      </c>
    </row>
    <row r="1346" spans="1:5" ht="14.25" x14ac:dyDescent="0.15">
      <c r="A1346" s="1" t="s">
        <v>772</v>
      </c>
      <c r="B1346" s="2" t="s">
        <v>15</v>
      </c>
      <c r="C1346" s="2" t="s">
        <v>771</v>
      </c>
      <c r="D1346" s="2">
        <v>56</v>
      </c>
      <c r="E1346" s="2">
        <v>112000</v>
      </c>
    </row>
    <row r="1347" spans="1:5" ht="14.25" x14ac:dyDescent="0.15">
      <c r="A1347" s="1" t="s">
        <v>2500</v>
      </c>
      <c r="B1347" s="2" t="s">
        <v>18</v>
      </c>
      <c r="C1347" s="2" t="s">
        <v>2499</v>
      </c>
      <c r="D1347" s="2">
        <v>19</v>
      </c>
      <c r="E1347" s="2">
        <v>24361</v>
      </c>
    </row>
    <row r="1348" spans="1:5" ht="14.25" x14ac:dyDescent="0.15">
      <c r="A1348" s="1" t="s">
        <v>2917</v>
      </c>
      <c r="B1348" s="2" t="s">
        <v>6</v>
      </c>
      <c r="C1348" s="2" t="s">
        <v>2915</v>
      </c>
      <c r="D1348" s="2">
        <v>40</v>
      </c>
      <c r="E1348" s="2">
        <v>61452.55</v>
      </c>
    </row>
    <row r="1349" spans="1:5" ht="14.25" x14ac:dyDescent="0.15">
      <c r="A1349" s="1" t="s">
        <v>3556</v>
      </c>
      <c r="B1349" s="2" t="s">
        <v>33</v>
      </c>
      <c r="C1349" s="2" t="s">
        <v>3555</v>
      </c>
      <c r="D1349" s="2">
        <v>4</v>
      </c>
      <c r="E1349" s="2">
        <v>2301.23</v>
      </c>
    </row>
    <row r="1350" spans="1:5" ht="14.25" x14ac:dyDescent="0.15">
      <c r="A1350" s="1" t="s">
        <v>5308</v>
      </c>
      <c r="B1350" s="2" t="s">
        <v>44</v>
      </c>
      <c r="C1350" s="2" t="s">
        <v>5307</v>
      </c>
      <c r="D1350" s="2">
        <v>26</v>
      </c>
      <c r="E1350" s="2">
        <v>33911.65</v>
      </c>
    </row>
    <row r="1351" spans="1:5" ht="14.25" x14ac:dyDescent="0.15">
      <c r="A1351" s="1" t="s">
        <v>3622</v>
      </c>
      <c r="B1351" s="2" t="s">
        <v>33</v>
      </c>
      <c r="C1351" s="2" t="s">
        <v>3621</v>
      </c>
      <c r="D1351" s="2">
        <v>10</v>
      </c>
      <c r="E1351" s="2">
        <v>9770.7199999999993</v>
      </c>
    </row>
    <row r="1352" spans="1:5" ht="14.25" x14ac:dyDescent="0.15">
      <c r="A1352" s="1" t="s">
        <v>1839</v>
      </c>
      <c r="B1352" s="2" t="s">
        <v>12</v>
      </c>
      <c r="C1352" s="2" t="s">
        <v>1838</v>
      </c>
      <c r="D1352" s="2">
        <v>15</v>
      </c>
      <c r="E1352" s="2">
        <v>20621.599999999999</v>
      </c>
    </row>
    <row r="1353" spans="1:5" ht="14.25" x14ac:dyDescent="0.15">
      <c r="A1353" s="1" t="s">
        <v>4372</v>
      </c>
      <c r="B1353" s="2" t="s">
        <v>9</v>
      </c>
      <c r="C1353" s="2" t="s">
        <v>4371</v>
      </c>
      <c r="D1353" s="2">
        <v>4</v>
      </c>
      <c r="E1353" s="2">
        <v>6049.2</v>
      </c>
    </row>
    <row r="1354" spans="1:5" ht="14.25" x14ac:dyDescent="0.15">
      <c r="A1354" s="1" t="s">
        <v>617</v>
      </c>
      <c r="B1354" s="2" t="s">
        <v>15</v>
      </c>
      <c r="C1354" s="2" t="s">
        <v>616</v>
      </c>
      <c r="D1354" s="2">
        <v>21</v>
      </c>
      <c r="E1354" s="2">
        <v>25763.599999999999</v>
      </c>
    </row>
    <row r="1355" spans="1:5" ht="14.25" x14ac:dyDescent="0.15">
      <c r="A1355" s="1" t="s">
        <v>933</v>
      </c>
      <c r="B1355" s="2" t="s">
        <v>15</v>
      </c>
      <c r="C1355" s="2" t="s">
        <v>932</v>
      </c>
      <c r="D1355" s="2">
        <v>12</v>
      </c>
      <c r="E1355" s="2">
        <v>20002.400000000001</v>
      </c>
    </row>
    <row r="1356" spans="1:5" ht="14.25" x14ac:dyDescent="0.15">
      <c r="A1356" s="1" t="s">
        <v>2506</v>
      </c>
      <c r="B1356" s="2" t="s">
        <v>18</v>
      </c>
      <c r="C1356" s="2" t="s">
        <v>2505</v>
      </c>
      <c r="D1356" s="2">
        <v>13</v>
      </c>
      <c r="E1356" s="2">
        <v>19680</v>
      </c>
    </row>
    <row r="1357" spans="1:5" ht="14.25" x14ac:dyDescent="0.15">
      <c r="A1357" s="1" t="s">
        <v>4392</v>
      </c>
      <c r="B1357" s="2" t="s">
        <v>9</v>
      </c>
      <c r="C1357" s="2" t="s">
        <v>4391</v>
      </c>
      <c r="D1357" s="2">
        <v>5</v>
      </c>
      <c r="E1357" s="2">
        <v>3639.2</v>
      </c>
    </row>
    <row r="1358" spans="1:5" ht="14.25" x14ac:dyDescent="0.15">
      <c r="A1358" s="1" t="s">
        <v>6417</v>
      </c>
      <c r="B1358" s="2" t="s">
        <v>18</v>
      </c>
      <c r="C1358" s="2" t="s">
        <v>6418</v>
      </c>
      <c r="D1358" s="2">
        <v>6</v>
      </c>
      <c r="E1358" s="2">
        <v>8035.8</v>
      </c>
    </row>
    <row r="1359" spans="1:5" ht="14.25" x14ac:dyDescent="0.15">
      <c r="A1359" s="1" t="s">
        <v>2490</v>
      </c>
      <c r="B1359" s="2" t="s">
        <v>18</v>
      </c>
      <c r="C1359" s="2" t="s">
        <v>2489</v>
      </c>
      <c r="D1359" s="2">
        <v>43</v>
      </c>
      <c r="E1359" s="2">
        <v>54610</v>
      </c>
    </row>
    <row r="1360" spans="1:5" ht="14.25" x14ac:dyDescent="0.15">
      <c r="A1360" s="1" t="s">
        <v>4012</v>
      </c>
      <c r="B1360" s="2" t="s">
        <v>33</v>
      </c>
      <c r="C1360" s="2" t="s">
        <v>4011</v>
      </c>
      <c r="D1360" s="2">
        <v>23</v>
      </c>
      <c r="E1360" s="2">
        <v>33708.54</v>
      </c>
    </row>
    <row r="1361" spans="1:5" ht="14.25" x14ac:dyDescent="0.15">
      <c r="A1361" s="1" t="s">
        <v>2133</v>
      </c>
      <c r="B1361" s="2" t="s">
        <v>18</v>
      </c>
      <c r="C1361" s="2" t="s">
        <v>2132</v>
      </c>
      <c r="D1361" s="2">
        <v>47</v>
      </c>
      <c r="E1361" s="2">
        <v>70741.95</v>
      </c>
    </row>
    <row r="1362" spans="1:5" ht="14.25" x14ac:dyDescent="0.15">
      <c r="A1362" s="1" t="s">
        <v>2269</v>
      </c>
      <c r="B1362" s="2" t="s">
        <v>18</v>
      </c>
      <c r="C1362" s="2" t="s">
        <v>2268</v>
      </c>
      <c r="D1362" s="2">
        <v>3</v>
      </c>
      <c r="E1362" s="2">
        <v>2130</v>
      </c>
    </row>
    <row r="1363" spans="1:5" ht="14.25" x14ac:dyDescent="0.15">
      <c r="A1363" s="1" t="s">
        <v>1760</v>
      </c>
      <c r="B1363" s="2" t="s">
        <v>12</v>
      </c>
      <c r="C1363" s="2" t="s">
        <v>1759</v>
      </c>
      <c r="D1363" s="2">
        <v>1</v>
      </c>
      <c r="E1363" s="2">
        <v>684</v>
      </c>
    </row>
    <row r="1364" spans="1:5" ht="14.25" x14ac:dyDescent="0.15">
      <c r="A1364" s="1" t="s">
        <v>2370</v>
      </c>
      <c r="B1364" s="2" t="s">
        <v>18</v>
      </c>
      <c r="C1364" s="2" t="s">
        <v>2369</v>
      </c>
      <c r="D1364" s="2">
        <v>9</v>
      </c>
      <c r="E1364" s="2">
        <v>16131.9</v>
      </c>
    </row>
    <row r="1365" spans="1:5" ht="14.25" x14ac:dyDescent="0.15">
      <c r="A1365" s="1" t="s">
        <v>4869</v>
      </c>
      <c r="B1365" s="2" t="s">
        <v>49</v>
      </c>
      <c r="C1365" s="2" t="s">
        <v>4868</v>
      </c>
      <c r="D1365" s="2">
        <v>9</v>
      </c>
      <c r="E1365" s="2">
        <v>6990.4</v>
      </c>
    </row>
    <row r="1366" spans="1:5" ht="14.25" x14ac:dyDescent="0.15">
      <c r="A1366" s="1" t="s">
        <v>1083</v>
      </c>
      <c r="B1366" s="2" t="s">
        <v>15</v>
      </c>
      <c r="C1366" s="2" t="s">
        <v>1082</v>
      </c>
      <c r="D1366" s="2">
        <v>4</v>
      </c>
      <c r="E1366" s="2">
        <v>4736.3999999999996</v>
      </c>
    </row>
    <row r="1367" spans="1:5" ht="14.25" x14ac:dyDescent="0.15">
      <c r="A1367" s="1" t="s">
        <v>4028</v>
      </c>
      <c r="B1367" s="2" t="s">
        <v>33</v>
      </c>
      <c r="C1367" s="2" t="s">
        <v>4027</v>
      </c>
      <c r="D1367" s="2">
        <v>3</v>
      </c>
      <c r="E1367" s="2">
        <v>5980</v>
      </c>
    </row>
    <row r="1368" spans="1:5" ht="14.25" x14ac:dyDescent="0.15">
      <c r="A1368" s="1" t="s">
        <v>1676</v>
      </c>
      <c r="B1368" s="2" t="s">
        <v>12</v>
      </c>
      <c r="C1368" s="2" t="s">
        <v>1675</v>
      </c>
      <c r="D1368" s="2">
        <v>1</v>
      </c>
      <c r="E1368" s="2">
        <v>250</v>
      </c>
    </row>
    <row r="1369" spans="1:5" ht="14.25" x14ac:dyDescent="0.15">
      <c r="A1369" s="1" t="s">
        <v>6419</v>
      </c>
      <c r="B1369" s="2" t="s">
        <v>33</v>
      </c>
      <c r="C1369" s="2" t="s">
        <v>6420</v>
      </c>
      <c r="D1369" s="2">
        <v>9</v>
      </c>
      <c r="E1369" s="2">
        <v>15557.25</v>
      </c>
    </row>
    <row r="1370" spans="1:5" ht="14.25" x14ac:dyDescent="0.15">
      <c r="A1370" s="1" t="s">
        <v>2454</v>
      </c>
      <c r="B1370" s="2" t="s">
        <v>18</v>
      </c>
      <c r="C1370" s="2" t="s">
        <v>2453</v>
      </c>
      <c r="D1370" s="2">
        <v>18</v>
      </c>
      <c r="E1370" s="2">
        <v>22643.5</v>
      </c>
    </row>
    <row r="1371" spans="1:5" ht="14.25" x14ac:dyDescent="0.15">
      <c r="A1371" s="1" t="s">
        <v>3505</v>
      </c>
      <c r="B1371" s="2" t="s">
        <v>33</v>
      </c>
      <c r="C1371" s="2" t="s">
        <v>3504</v>
      </c>
      <c r="D1371" s="2">
        <v>14</v>
      </c>
      <c r="E1371" s="2">
        <v>12846.55</v>
      </c>
    </row>
    <row r="1372" spans="1:5" ht="14.25" x14ac:dyDescent="0.15">
      <c r="A1372" s="1" t="s">
        <v>1699</v>
      </c>
      <c r="B1372" s="2" t="s">
        <v>12</v>
      </c>
      <c r="C1372" s="2" t="s">
        <v>1698</v>
      </c>
      <c r="D1372" s="2">
        <v>6</v>
      </c>
      <c r="E1372" s="2">
        <v>5989.2</v>
      </c>
    </row>
    <row r="1373" spans="1:5" ht="14.25" x14ac:dyDescent="0.15">
      <c r="A1373" s="1" t="s">
        <v>2874</v>
      </c>
      <c r="B1373" s="2" t="s">
        <v>6</v>
      </c>
      <c r="C1373" s="2" t="s">
        <v>2873</v>
      </c>
      <c r="D1373" s="2">
        <v>44</v>
      </c>
      <c r="E1373" s="2">
        <v>50657.65</v>
      </c>
    </row>
    <row r="1374" spans="1:5" ht="14.25" x14ac:dyDescent="0.15">
      <c r="A1374" s="1" t="s">
        <v>3518</v>
      </c>
      <c r="B1374" s="2" t="s">
        <v>33</v>
      </c>
      <c r="C1374" s="2" t="s">
        <v>3517</v>
      </c>
      <c r="D1374" s="2">
        <v>10</v>
      </c>
      <c r="E1374" s="2">
        <v>12217.4</v>
      </c>
    </row>
    <row r="1375" spans="1:5" ht="14.25" x14ac:dyDescent="0.15">
      <c r="A1375" s="1" t="s">
        <v>2055</v>
      </c>
      <c r="B1375" s="2" t="s">
        <v>18</v>
      </c>
      <c r="C1375" s="2" t="s">
        <v>2054</v>
      </c>
      <c r="D1375" s="2">
        <v>2</v>
      </c>
      <c r="E1375" s="2">
        <v>1231.5</v>
      </c>
    </row>
    <row r="1376" spans="1:5" ht="14.25" x14ac:dyDescent="0.15">
      <c r="A1376" s="1" t="s">
        <v>3735</v>
      </c>
      <c r="B1376" s="2" t="s">
        <v>33</v>
      </c>
      <c r="C1376" s="2" t="s">
        <v>3734</v>
      </c>
      <c r="D1376" s="2">
        <v>10</v>
      </c>
      <c r="E1376" s="2">
        <v>15280.36</v>
      </c>
    </row>
    <row r="1377" spans="1:5" ht="14.25" x14ac:dyDescent="0.15">
      <c r="A1377" s="1" t="s">
        <v>935</v>
      </c>
      <c r="B1377" s="2" t="s">
        <v>15</v>
      </c>
      <c r="C1377" s="2" t="s">
        <v>934</v>
      </c>
      <c r="D1377" s="2">
        <v>10</v>
      </c>
      <c r="E1377" s="2">
        <v>19256</v>
      </c>
    </row>
    <row r="1378" spans="1:5" ht="14.25" x14ac:dyDescent="0.15">
      <c r="A1378" s="1" t="s">
        <v>732</v>
      </c>
      <c r="B1378" s="2" t="s">
        <v>15</v>
      </c>
      <c r="C1378" s="2" t="s">
        <v>731</v>
      </c>
      <c r="D1378" s="2">
        <v>12</v>
      </c>
      <c r="E1378" s="2">
        <v>9400.9500000000007</v>
      </c>
    </row>
    <row r="1379" spans="1:5" ht="14.25" x14ac:dyDescent="0.15">
      <c r="A1379" s="1" t="s">
        <v>1297</v>
      </c>
      <c r="B1379" s="2" t="s">
        <v>15</v>
      </c>
      <c r="C1379" s="2" t="s">
        <v>1296</v>
      </c>
      <c r="D1379" s="2">
        <v>7</v>
      </c>
      <c r="E1379" s="2">
        <v>1675.6</v>
      </c>
    </row>
    <row r="1380" spans="1:5" ht="14.25" x14ac:dyDescent="0.15">
      <c r="A1380" s="1" t="s">
        <v>4008</v>
      </c>
      <c r="B1380" s="2" t="s">
        <v>33</v>
      </c>
      <c r="C1380" s="2" t="s">
        <v>4007</v>
      </c>
      <c r="D1380" s="2">
        <v>4</v>
      </c>
      <c r="E1380" s="2">
        <v>4695</v>
      </c>
    </row>
    <row r="1381" spans="1:5" ht="14.25" x14ac:dyDescent="0.15">
      <c r="A1381" s="1" t="s">
        <v>4604</v>
      </c>
      <c r="B1381" s="2" t="s">
        <v>9</v>
      </c>
      <c r="C1381" s="2" t="s">
        <v>4603</v>
      </c>
      <c r="D1381" s="2">
        <v>5</v>
      </c>
      <c r="E1381" s="2">
        <v>4059.4</v>
      </c>
    </row>
    <row r="1382" spans="1:5" ht="14.25" x14ac:dyDescent="0.15">
      <c r="A1382" s="1" t="s">
        <v>2646</v>
      </c>
      <c r="B1382" s="2" t="s">
        <v>18</v>
      </c>
      <c r="C1382" s="2" t="s">
        <v>2645</v>
      </c>
      <c r="D1382" s="2">
        <v>11</v>
      </c>
      <c r="E1382" s="2">
        <v>16035</v>
      </c>
    </row>
    <row r="1383" spans="1:5" ht="14.25" x14ac:dyDescent="0.15">
      <c r="A1383" s="1" t="s">
        <v>4898</v>
      </c>
      <c r="B1383" s="2" t="s">
        <v>49</v>
      </c>
      <c r="C1383" s="2" t="s">
        <v>4897</v>
      </c>
      <c r="D1383" s="2">
        <v>57</v>
      </c>
      <c r="E1383" s="2">
        <v>64602.6</v>
      </c>
    </row>
    <row r="1384" spans="1:5" ht="14.25" x14ac:dyDescent="0.15">
      <c r="A1384" s="1" t="s">
        <v>2482</v>
      </c>
      <c r="B1384" s="2" t="s">
        <v>18</v>
      </c>
      <c r="C1384" s="2" t="s">
        <v>2481</v>
      </c>
      <c r="D1384" s="2">
        <v>15</v>
      </c>
      <c r="E1384" s="2">
        <v>10434</v>
      </c>
    </row>
    <row r="1385" spans="1:5" ht="14.25" x14ac:dyDescent="0.15">
      <c r="A1385" s="1" t="s">
        <v>3832</v>
      </c>
      <c r="B1385" s="2" t="s">
        <v>33</v>
      </c>
      <c r="C1385" s="2" t="s">
        <v>3831</v>
      </c>
      <c r="D1385" s="2">
        <v>5</v>
      </c>
      <c r="E1385" s="2">
        <v>7721</v>
      </c>
    </row>
    <row r="1386" spans="1:5" ht="14.25" x14ac:dyDescent="0.15">
      <c r="A1386" s="1" t="s">
        <v>1822</v>
      </c>
      <c r="B1386" s="2" t="s">
        <v>12</v>
      </c>
      <c r="C1386" s="2" t="s">
        <v>1821</v>
      </c>
      <c r="D1386" s="2">
        <v>7</v>
      </c>
      <c r="E1386" s="2">
        <v>7242.85</v>
      </c>
    </row>
    <row r="1387" spans="1:5" ht="14.25" x14ac:dyDescent="0.15">
      <c r="A1387" s="1" t="s">
        <v>6421</v>
      </c>
      <c r="B1387" s="2" t="s">
        <v>49</v>
      </c>
      <c r="C1387" s="2" t="s">
        <v>6422</v>
      </c>
      <c r="D1387" s="2">
        <v>5</v>
      </c>
      <c r="E1387" s="2">
        <v>5228.25</v>
      </c>
    </row>
    <row r="1388" spans="1:5" ht="14.25" x14ac:dyDescent="0.15">
      <c r="A1388" s="1" t="s">
        <v>1725</v>
      </c>
      <c r="B1388" s="2" t="s">
        <v>12</v>
      </c>
      <c r="C1388" s="2" t="s">
        <v>1724</v>
      </c>
      <c r="D1388" s="2">
        <v>11</v>
      </c>
      <c r="E1388" s="2">
        <v>14906.8</v>
      </c>
    </row>
    <row r="1389" spans="1:5" ht="14.25" x14ac:dyDescent="0.15">
      <c r="A1389" s="1" t="s">
        <v>937</v>
      </c>
      <c r="B1389" s="2" t="s">
        <v>15</v>
      </c>
      <c r="C1389" s="2" t="s">
        <v>936</v>
      </c>
      <c r="D1389" s="2">
        <v>26</v>
      </c>
      <c r="E1389" s="2">
        <v>43927.15</v>
      </c>
    </row>
    <row r="1390" spans="1:5" ht="14.25" x14ac:dyDescent="0.15">
      <c r="A1390" s="1" t="s">
        <v>939</v>
      </c>
      <c r="B1390" s="2" t="s">
        <v>15</v>
      </c>
      <c r="C1390" s="2" t="s">
        <v>938</v>
      </c>
      <c r="D1390" s="2">
        <v>10</v>
      </c>
      <c r="E1390" s="2">
        <v>12916</v>
      </c>
    </row>
    <row r="1391" spans="1:5" ht="14.25" x14ac:dyDescent="0.15">
      <c r="A1391" s="1" t="s">
        <v>3373</v>
      </c>
      <c r="B1391" s="2" t="s">
        <v>6</v>
      </c>
      <c r="C1391" s="2" t="s">
        <v>3372</v>
      </c>
      <c r="D1391" s="2">
        <v>1</v>
      </c>
      <c r="E1391" s="2">
        <v>101.23</v>
      </c>
    </row>
    <row r="1392" spans="1:5" ht="14.25" x14ac:dyDescent="0.15">
      <c r="A1392" s="1" t="s">
        <v>5197</v>
      </c>
      <c r="B1392" s="2" t="s">
        <v>44</v>
      </c>
      <c r="C1392" s="2" t="s">
        <v>5196</v>
      </c>
      <c r="D1392" s="2">
        <v>14</v>
      </c>
      <c r="E1392" s="2">
        <v>15250.45</v>
      </c>
    </row>
    <row r="1393" spans="1:5" ht="14.25" x14ac:dyDescent="0.15">
      <c r="A1393" s="1" t="s">
        <v>941</v>
      </c>
      <c r="B1393" s="2" t="s">
        <v>15</v>
      </c>
      <c r="C1393" s="2" t="s">
        <v>940</v>
      </c>
      <c r="D1393" s="2">
        <v>14</v>
      </c>
      <c r="E1393" s="2">
        <v>22939.599999999999</v>
      </c>
    </row>
    <row r="1394" spans="1:5" ht="14.25" x14ac:dyDescent="0.15">
      <c r="A1394" s="1" t="s">
        <v>2215</v>
      </c>
      <c r="B1394" s="2" t="s">
        <v>18</v>
      </c>
      <c r="C1394" s="2" t="s">
        <v>2214</v>
      </c>
      <c r="D1394" s="2">
        <v>24</v>
      </c>
      <c r="E1394" s="2">
        <v>33687.5</v>
      </c>
    </row>
    <row r="1395" spans="1:5" ht="14.25" x14ac:dyDescent="0.15">
      <c r="A1395" s="1" t="s">
        <v>6423</v>
      </c>
      <c r="B1395" s="2" t="s">
        <v>6</v>
      </c>
      <c r="C1395" s="2" t="s">
        <v>3200</v>
      </c>
      <c r="D1395" s="2">
        <v>2</v>
      </c>
      <c r="E1395" s="2">
        <v>2622</v>
      </c>
    </row>
    <row r="1396" spans="1:5" ht="14.25" x14ac:dyDescent="0.15">
      <c r="A1396" s="1" t="s">
        <v>5065</v>
      </c>
      <c r="B1396" s="2" t="s">
        <v>49</v>
      </c>
      <c r="C1396" s="2" t="s">
        <v>5064</v>
      </c>
      <c r="D1396" s="2">
        <v>3</v>
      </c>
      <c r="E1396" s="2">
        <v>2141.25</v>
      </c>
    </row>
    <row r="1397" spans="1:5" ht="14.25" x14ac:dyDescent="0.15">
      <c r="A1397" s="1" t="s">
        <v>5205</v>
      </c>
      <c r="B1397" s="2" t="s">
        <v>44</v>
      </c>
      <c r="C1397" s="2" t="s">
        <v>5204</v>
      </c>
      <c r="D1397" s="2">
        <v>8</v>
      </c>
      <c r="E1397" s="2">
        <v>6706</v>
      </c>
    </row>
    <row r="1398" spans="1:5" ht="14.25" x14ac:dyDescent="0.15">
      <c r="A1398" s="1" t="s">
        <v>1697</v>
      </c>
      <c r="B1398" s="2" t="s">
        <v>12</v>
      </c>
      <c r="C1398" s="2" t="s">
        <v>1696</v>
      </c>
      <c r="D1398" s="2">
        <v>22</v>
      </c>
      <c r="E1398" s="2">
        <v>27897.3</v>
      </c>
    </row>
    <row r="1399" spans="1:5" ht="14.25" x14ac:dyDescent="0.15">
      <c r="A1399" s="1" t="s">
        <v>6424</v>
      </c>
      <c r="B1399" s="2" t="s">
        <v>33</v>
      </c>
      <c r="C1399" s="2" t="s">
        <v>6425</v>
      </c>
      <c r="D1399" s="2">
        <v>6</v>
      </c>
      <c r="E1399" s="2">
        <v>8775.36</v>
      </c>
    </row>
    <row r="1400" spans="1:5" ht="14.25" x14ac:dyDescent="0.15">
      <c r="A1400" s="1" t="s">
        <v>4886</v>
      </c>
      <c r="B1400" s="2" t="s">
        <v>49</v>
      </c>
      <c r="C1400" s="2" t="s">
        <v>4885</v>
      </c>
      <c r="D1400" s="2">
        <v>20</v>
      </c>
      <c r="E1400" s="2">
        <v>37160.1</v>
      </c>
    </row>
    <row r="1401" spans="1:5" ht="14.25" x14ac:dyDescent="0.15">
      <c r="A1401" s="1" t="s">
        <v>5332</v>
      </c>
      <c r="B1401" s="2" t="s">
        <v>44</v>
      </c>
      <c r="C1401" s="2" t="s">
        <v>5331</v>
      </c>
      <c r="D1401" s="2">
        <v>5</v>
      </c>
      <c r="E1401" s="2">
        <v>5506.8</v>
      </c>
    </row>
    <row r="1402" spans="1:5" ht="14.25" x14ac:dyDescent="0.15">
      <c r="A1402" s="1" t="s">
        <v>1004</v>
      </c>
      <c r="B1402" s="2" t="s">
        <v>15</v>
      </c>
      <c r="C1402" s="2" t="s">
        <v>1003</v>
      </c>
      <c r="D1402" s="2">
        <v>13</v>
      </c>
      <c r="E1402" s="2">
        <v>7567.47</v>
      </c>
    </row>
    <row r="1403" spans="1:5" ht="14.25" x14ac:dyDescent="0.15">
      <c r="A1403" s="1" t="s">
        <v>675</v>
      </c>
      <c r="B1403" s="2" t="s">
        <v>15</v>
      </c>
      <c r="C1403" s="2" t="s">
        <v>674</v>
      </c>
      <c r="D1403" s="2">
        <v>3</v>
      </c>
      <c r="E1403" s="2">
        <v>3700</v>
      </c>
    </row>
    <row r="1404" spans="1:5" ht="14.25" x14ac:dyDescent="0.15">
      <c r="A1404" s="1" t="s">
        <v>2802</v>
      </c>
      <c r="B1404" s="2" t="s">
        <v>18</v>
      </c>
      <c r="C1404" s="2" t="s">
        <v>2801</v>
      </c>
      <c r="D1404" s="2">
        <v>16</v>
      </c>
      <c r="E1404" s="2">
        <v>19270.5</v>
      </c>
    </row>
    <row r="1405" spans="1:5" ht="14.25" x14ac:dyDescent="0.15">
      <c r="A1405" s="1" t="s">
        <v>1876</v>
      </c>
      <c r="B1405" s="2" t="s">
        <v>12</v>
      </c>
      <c r="C1405" s="2" t="s">
        <v>1875</v>
      </c>
      <c r="D1405" s="2">
        <v>15</v>
      </c>
      <c r="E1405" s="2">
        <v>4299.6000000000004</v>
      </c>
    </row>
    <row r="1406" spans="1:5" ht="14.25" x14ac:dyDescent="0.15">
      <c r="A1406" s="1" t="s">
        <v>1804</v>
      </c>
      <c r="B1406" s="2" t="s">
        <v>12</v>
      </c>
      <c r="C1406" s="2" t="s">
        <v>1803</v>
      </c>
      <c r="D1406" s="2">
        <v>15</v>
      </c>
      <c r="E1406" s="2">
        <v>21074.7</v>
      </c>
    </row>
    <row r="1407" spans="1:5" ht="14.25" x14ac:dyDescent="0.15">
      <c r="A1407" s="1" t="s">
        <v>3350</v>
      </c>
      <c r="B1407" s="2" t="s">
        <v>6</v>
      </c>
      <c r="C1407" s="2" t="s">
        <v>3349</v>
      </c>
      <c r="D1407" s="2">
        <v>25</v>
      </c>
      <c r="E1407" s="2">
        <v>37180.699999999997</v>
      </c>
    </row>
    <row r="1408" spans="1:5" ht="14.25" x14ac:dyDescent="0.15">
      <c r="A1408" s="1" t="s">
        <v>2666</v>
      </c>
      <c r="B1408" s="2" t="s">
        <v>18</v>
      </c>
      <c r="C1408" s="2" t="s">
        <v>2665</v>
      </c>
      <c r="D1408" s="2">
        <v>24</v>
      </c>
      <c r="E1408" s="2">
        <v>41257.599999999999</v>
      </c>
    </row>
    <row r="1409" spans="1:5" ht="14.25" x14ac:dyDescent="0.15">
      <c r="A1409" s="1" t="s">
        <v>2458</v>
      </c>
      <c r="B1409" s="2" t="s">
        <v>18</v>
      </c>
      <c r="C1409" s="2" t="s">
        <v>2457</v>
      </c>
      <c r="D1409" s="2">
        <v>56</v>
      </c>
      <c r="E1409" s="2">
        <v>52733.05</v>
      </c>
    </row>
    <row r="1410" spans="1:5" ht="14.25" x14ac:dyDescent="0.15">
      <c r="A1410" s="1" t="s">
        <v>4442</v>
      </c>
      <c r="B1410" s="2" t="s">
        <v>9</v>
      </c>
      <c r="C1410" s="2" t="s">
        <v>4441</v>
      </c>
      <c r="D1410" s="2">
        <v>12</v>
      </c>
      <c r="E1410" s="2">
        <v>13690.8</v>
      </c>
    </row>
    <row r="1411" spans="1:5" ht="14.25" x14ac:dyDescent="0.15">
      <c r="A1411" s="1" t="s">
        <v>943</v>
      </c>
      <c r="B1411" s="2" t="s">
        <v>15</v>
      </c>
      <c r="C1411" s="2" t="s">
        <v>942</v>
      </c>
      <c r="D1411" s="2">
        <v>10</v>
      </c>
      <c r="E1411" s="2">
        <v>14017.6</v>
      </c>
    </row>
    <row r="1412" spans="1:5" ht="14.25" x14ac:dyDescent="0.15">
      <c r="A1412" s="1" t="s">
        <v>1010</v>
      </c>
      <c r="B1412" s="2" t="s">
        <v>15</v>
      </c>
      <c r="C1412" s="2" t="s">
        <v>508</v>
      </c>
      <c r="D1412" s="2">
        <v>5</v>
      </c>
      <c r="E1412" s="2">
        <v>8980</v>
      </c>
    </row>
    <row r="1413" spans="1:5" ht="14.25" x14ac:dyDescent="0.15">
      <c r="A1413" s="1" t="s">
        <v>2971</v>
      </c>
      <c r="B1413" s="2" t="s">
        <v>6</v>
      </c>
      <c r="C1413" s="2" t="s">
        <v>2970</v>
      </c>
      <c r="D1413" s="2">
        <v>22</v>
      </c>
      <c r="E1413" s="2">
        <v>21911.05</v>
      </c>
    </row>
    <row r="1414" spans="1:5" ht="14.25" x14ac:dyDescent="0.15">
      <c r="A1414" s="1" t="s">
        <v>945</v>
      </c>
      <c r="B1414" s="2" t="s">
        <v>15</v>
      </c>
      <c r="C1414" s="2" t="s">
        <v>944</v>
      </c>
      <c r="D1414" s="2">
        <v>6</v>
      </c>
      <c r="E1414" s="2">
        <v>12000</v>
      </c>
    </row>
    <row r="1415" spans="1:5" ht="14.25" x14ac:dyDescent="0.15">
      <c r="A1415" s="1" t="s">
        <v>946</v>
      </c>
      <c r="B1415" s="2" t="s">
        <v>15</v>
      </c>
      <c r="C1415" s="2" t="s">
        <v>812</v>
      </c>
      <c r="D1415" s="2">
        <v>6</v>
      </c>
      <c r="E1415" s="2">
        <v>11200</v>
      </c>
    </row>
    <row r="1416" spans="1:5" ht="14.25" x14ac:dyDescent="0.15">
      <c r="A1416" s="1" t="s">
        <v>1174</v>
      </c>
      <c r="B1416" s="2" t="s">
        <v>15</v>
      </c>
      <c r="C1416" s="2" t="s">
        <v>1173</v>
      </c>
      <c r="D1416" s="2">
        <v>5</v>
      </c>
      <c r="E1416" s="2">
        <v>8628</v>
      </c>
    </row>
    <row r="1417" spans="1:5" ht="14.25" x14ac:dyDescent="0.15">
      <c r="A1417" s="1" t="s">
        <v>4590</v>
      </c>
      <c r="B1417" s="2" t="s">
        <v>9</v>
      </c>
      <c r="C1417" s="2" t="s">
        <v>4589</v>
      </c>
      <c r="D1417" s="2">
        <v>44</v>
      </c>
      <c r="E1417" s="2">
        <v>56646.6</v>
      </c>
    </row>
    <row r="1418" spans="1:5" ht="14.25" x14ac:dyDescent="0.15">
      <c r="A1418" s="1" t="s">
        <v>457</v>
      </c>
      <c r="B1418" s="2" t="s">
        <v>15</v>
      </c>
      <c r="C1418" s="2" t="s">
        <v>456</v>
      </c>
      <c r="D1418" s="2">
        <v>3</v>
      </c>
      <c r="E1418" s="2">
        <v>5242</v>
      </c>
    </row>
    <row r="1419" spans="1:5" ht="14.25" x14ac:dyDescent="0.15">
      <c r="A1419" s="1" t="s">
        <v>752</v>
      </c>
      <c r="B1419" s="2" t="s">
        <v>15</v>
      </c>
      <c r="C1419" s="2" t="s">
        <v>751</v>
      </c>
      <c r="D1419" s="2">
        <v>12</v>
      </c>
      <c r="E1419" s="2">
        <v>8961</v>
      </c>
    </row>
    <row r="1420" spans="1:5" ht="14.25" x14ac:dyDescent="0.15">
      <c r="A1420" s="1" t="s">
        <v>3223</v>
      </c>
      <c r="B1420" s="2" t="s">
        <v>6</v>
      </c>
      <c r="C1420" s="2" t="s">
        <v>3222</v>
      </c>
      <c r="D1420" s="2">
        <v>2</v>
      </c>
      <c r="E1420" s="2">
        <v>2925</v>
      </c>
    </row>
    <row r="1421" spans="1:5" ht="14.25" x14ac:dyDescent="0.15">
      <c r="A1421" s="1" t="s">
        <v>5012</v>
      </c>
      <c r="B1421" s="2" t="s">
        <v>49</v>
      </c>
      <c r="C1421" s="2" t="s">
        <v>5011</v>
      </c>
      <c r="D1421" s="2">
        <v>16</v>
      </c>
      <c r="E1421" s="2">
        <v>27450.18</v>
      </c>
    </row>
    <row r="1422" spans="1:5" ht="14.25" x14ac:dyDescent="0.15">
      <c r="A1422" s="1" t="s">
        <v>2354</v>
      </c>
      <c r="B1422" s="2" t="s">
        <v>18</v>
      </c>
      <c r="C1422" s="2" t="s">
        <v>2353</v>
      </c>
      <c r="D1422" s="2">
        <v>3</v>
      </c>
      <c r="E1422" s="2">
        <v>2520</v>
      </c>
    </row>
    <row r="1423" spans="1:5" ht="14.25" x14ac:dyDescent="0.15">
      <c r="A1423" s="1" t="s">
        <v>4820</v>
      </c>
      <c r="B1423" s="2" t="s">
        <v>9</v>
      </c>
      <c r="C1423" s="2" t="s">
        <v>4819</v>
      </c>
      <c r="D1423" s="2">
        <v>4</v>
      </c>
      <c r="E1423" s="2">
        <v>7128</v>
      </c>
    </row>
    <row r="1424" spans="1:5" ht="14.25" x14ac:dyDescent="0.15">
      <c r="A1424" s="1" t="s">
        <v>6426</v>
      </c>
      <c r="B1424" s="2" t="s">
        <v>49</v>
      </c>
      <c r="C1424" s="2" t="s">
        <v>6427</v>
      </c>
      <c r="D1424" s="2">
        <v>3</v>
      </c>
      <c r="E1424" s="2">
        <v>2140</v>
      </c>
    </row>
    <row r="1425" spans="1:5" ht="14.25" x14ac:dyDescent="0.15">
      <c r="A1425" s="1" t="s">
        <v>4647</v>
      </c>
      <c r="B1425" s="2" t="s">
        <v>9</v>
      </c>
      <c r="C1425" s="2" t="s">
        <v>4646</v>
      </c>
      <c r="D1425" s="2">
        <v>6</v>
      </c>
      <c r="E1425" s="2">
        <v>1831</v>
      </c>
    </row>
    <row r="1426" spans="1:5" ht="14.25" x14ac:dyDescent="0.15">
      <c r="A1426" s="1" t="s">
        <v>431</v>
      </c>
      <c r="B1426" s="2" t="s">
        <v>15</v>
      </c>
      <c r="C1426" s="2" t="s">
        <v>429</v>
      </c>
      <c r="D1426" s="2">
        <v>6</v>
      </c>
      <c r="E1426" s="2">
        <v>10537.5</v>
      </c>
    </row>
    <row r="1427" spans="1:5" ht="14.25" x14ac:dyDescent="0.15">
      <c r="A1427" s="1" t="s">
        <v>4043</v>
      </c>
      <c r="B1427" s="2" t="s">
        <v>33</v>
      </c>
      <c r="C1427" s="2" t="s">
        <v>4042</v>
      </c>
      <c r="D1427" s="2">
        <v>28</v>
      </c>
      <c r="E1427" s="2">
        <v>34790</v>
      </c>
    </row>
    <row r="1428" spans="1:5" ht="14.25" x14ac:dyDescent="0.15">
      <c r="A1428" s="1" t="s">
        <v>4262</v>
      </c>
      <c r="B1428" s="2" t="s">
        <v>33</v>
      </c>
      <c r="C1428" s="2" t="s">
        <v>4261</v>
      </c>
      <c r="D1428" s="2">
        <v>1</v>
      </c>
      <c r="E1428" s="2">
        <v>690.15</v>
      </c>
    </row>
    <row r="1429" spans="1:5" ht="14.25" x14ac:dyDescent="0.15">
      <c r="A1429" s="1" t="s">
        <v>1957</v>
      </c>
      <c r="B1429" s="2" t="s">
        <v>18</v>
      </c>
      <c r="C1429" s="2" t="s">
        <v>1956</v>
      </c>
      <c r="D1429" s="2">
        <v>16</v>
      </c>
      <c r="E1429" s="2">
        <v>24384.799999999999</v>
      </c>
    </row>
    <row r="1430" spans="1:5" ht="14.25" x14ac:dyDescent="0.15">
      <c r="A1430" s="1" t="s">
        <v>2616</v>
      </c>
      <c r="B1430" s="2" t="s">
        <v>18</v>
      </c>
      <c r="C1430" s="2" t="s">
        <v>2615</v>
      </c>
      <c r="D1430" s="2">
        <v>15</v>
      </c>
      <c r="E1430" s="2">
        <v>14859.14</v>
      </c>
    </row>
    <row r="1431" spans="1:5" ht="14.25" x14ac:dyDescent="0.15">
      <c r="A1431" s="1" t="s">
        <v>3675</v>
      </c>
      <c r="B1431" s="2" t="s">
        <v>33</v>
      </c>
      <c r="C1431" s="2" t="s">
        <v>3674</v>
      </c>
      <c r="D1431" s="2">
        <v>44</v>
      </c>
      <c r="E1431" s="2">
        <v>85841.600000000006</v>
      </c>
    </row>
    <row r="1432" spans="1:5" ht="14.25" x14ac:dyDescent="0.15">
      <c r="A1432" s="1" t="s">
        <v>4002</v>
      </c>
      <c r="B1432" s="2" t="s">
        <v>33</v>
      </c>
      <c r="C1432" s="2" t="s">
        <v>4001</v>
      </c>
      <c r="D1432" s="2">
        <v>29</v>
      </c>
      <c r="E1432" s="2">
        <v>28966.6</v>
      </c>
    </row>
    <row r="1433" spans="1:5" ht="14.25" x14ac:dyDescent="0.15">
      <c r="A1433" s="1" t="s">
        <v>653</v>
      </c>
      <c r="B1433" s="2" t="s">
        <v>15</v>
      </c>
      <c r="C1433" s="2" t="s">
        <v>652</v>
      </c>
      <c r="D1433" s="2">
        <v>78</v>
      </c>
      <c r="E1433" s="2">
        <v>125972.6</v>
      </c>
    </row>
    <row r="1434" spans="1:5" ht="14.25" x14ac:dyDescent="0.15">
      <c r="A1434" s="1" t="s">
        <v>4273</v>
      </c>
      <c r="B1434" s="2" t="s">
        <v>33</v>
      </c>
      <c r="C1434" s="2" t="s">
        <v>4272</v>
      </c>
      <c r="D1434" s="2">
        <v>3</v>
      </c>
      <c r="E1434" s="2">
        <v>5592.2</v>
      </c>
    </row>
    <row r="1435" spans="1:5" ht="14.25" x14ac:dyDescent="0.15">
      <c r="A1435" s="1" t="s">
        <v>6428</v>
      </c>
      <c r="B1435" s="2" t="s">
        <v>18</v>
      </c>
      <c r="C1435" s="2" t="s">
        <v>6429</v>
      </c>
      <c r="D1435" s="2">
        <v>1</v>
      </c>
      <c r="E1435" s="2">
        <v>1799.8</v>
      </c>
    </row>
    <row r="1436" spans="1:5" ht="14.25" x14ac:dyDescent="0.15">
      <c r="A1436" s="1" t="s">
        <v>2019</v>
      </c>
      <c r="B1436" s="2" t="s">
        <v>18</v>
      </c>
      <c r="C1436" s="2" t="s">
        <v>2018</v>
      </c>
      <c r="D1436" s="2">
        <v>31</v>
      </c>
      <c r="E1436" s="2">
        <v>40151.550000000003</v>
      </c>
    </row>
    <row r="1437" spans="1:5" ht="14.25" x14ac:dyDescent="0.15">
      <c r="A1437" s="1" t="s">
        <v>2859</v>
      </c>
      <c r="B1437" s="2" t="s">
        <v>18</v>
      </c>
      <c r="C1437" s="2" t="s">
        <v>2858</v>
      </c>
      <c r="D1437" s="2">
        <v>2</v>
      </c>
      <c r="E1437" s="2">
        <v>3609</v>
      </c>
    </row>
    <row r="1438" spans="1:5" ht="14.25" x14ac:dyDescent="0.15">
      <c r="A1438" s="1" t="s">
        <v>4944</v>
      </c>
      <c r="B1438" s="2" t="s">
        <v>49</v>
      </c>
      <c r="C1438" s="2" t="s">
        <v>4943</v>
      </c>
      <c r="D1438" s="2">
        <v>4</v>
      </c>
      <c r="E1438" s="2">
        <v>7852</v>
      </c>
    </row>
    <row r="1439" spans="1:5" ht="14.25" x14ac:dyDescent="0.15">
      <c r="A1439" s="1" t="s">
        <v>2898</v>
      </c>
      <c r="B1439" s="2" t="s">
        <v>6</v>
      </c>
      <c r="C1439" s="2" t="s">
        <v>2897</v>
      </c>
      <c r="D1439" s="2">
        <v>48</v>
      </c>
      <c r="E1439" s="2">
        <v>57136.5</v>
      </c>
    </row>
    <row r="1440" spans="1:5" ht="14.25" x14ac:dyDescent="0.15">
      <c r="A1440" s="1" t="s">
        <v>5117</v>
      </c>
      <c r="B1440" s="2" t="s">
        <v>49</v>
      </c>
      <c r="C1440" s="2" t="s">
        <v>5116</v>
      </c>
      <c r="D1440" s="2">
        <v>28</v>
      </c>
      <c r="E1440" s="2">
        <v>48280</v>
      </c>
    </row>
    <row r="1441" spans="1:5" ht="14.25" x14ac:dyDescent="0.15">
      <c r="A1441" s="1" t="s">
        <v>2422</v>
      </c>
      <c r="B1441" s="2" t="s">
        <v>18</v>
      </c>
      <c r="C1441" s="2" t="s">
        <v>2421</v>
      </c>
      <c r="D1441" s="2">
        <v>52</v>
      </c>
      <c r="E1441" s="2">
        <v>49991.7</v>
      </c>
    </row>
    <row r="1442" spans="1:5" ht="14.25" x14ac:dyDescent="0.15">
      <c r="A1442" s="1" t="s">
        <v>1846</v>
      </c>
      <c r="B1442" s="2" t="s">
        <v>12</v>
      </c>
      <c r="C1442" s="2" t="s">
        <v>1844</v>
      </c>
      <c r="D1442" s="2">
        <v>37</v>
      </c>
      <c r="E1442" s="2">
        <v>32450</v>
      </c>
    </row>
    <row r="1443" spans="1:5" ht="14.25" x14ac:dyDescent="0.15">
      <c r="A1443" s="1" t="s">
        <v>679</v>
      </c>
      <c r="B1443" s="2" t="s">
        <v>15</v>
      </c>
      <c r="C1443" s="2" t="s">
        <v>678</v>
      </c>
      <c r="D1443" s="2">
        <v>2</v>
      </c>
      <c r="E1443" s="2">
        <v>2120</v>
      </c>
    </row>
    <row r="1444" spans="1:5" ht="14.25" x14ac:dyDescent="0.15">
      <c r="A1444" s="1" t="s">
        <v>3100</v>
      </c>
      <c r="B1444" s="2" t="s">
        <v>6</v>
      </c>
      <c r="C1444" s="2" t="s">
        <v>3099</v>
      </c>
      <c r="D1444" s="2">
        <v>16</v>
      </c>
      <c r="E1444" s="2">
        <v>22117.25</v>
      </c>
    </row>
    <row r="1445" spans="1:5" ht="14.25" x14ac:dyDescent="0.15">
      <c r="A1445" s="1" t="s">
        <v>948</v>
      </c>
      <c r="B1445" s="2" t="s">
        <v>15</v>
      </c>
      <c r="C1445" s="2" t="s">
        <v>947</v>
      </c>
      <c r="D1445" s="2">
        <v>27</v>
      </c>
      <c r="E1445" s="2">
        <v>40637</v>
      </c>
    </row>
    <row r="1446" spans="1:5" ht="14.25" x14ac:dyDescent="0.15">
      <c r="A1446" s="1" t="s">
        <v>1878</v>
      </c>
      <c r="B1446" s="2" t="s">
        <v>12</v>
      </c>
      <c r="C1446" s="2" t="s">
        <v>1877</v>
      </c>
      <c r="D1446" s="2">
        <v>19</v>
      </c>
      <c r="E1446" s="2">
        <v>4112.2</v>
      </c>
    </row>
    <row r="1447" spans="1:5" ht="14.25" x14ac:dyDescent="0.15">
      <c r="A1447" s="1" t="s">
        <v>4123</v>
      </c>
      <c r="B1447" s="2" t="s">
        <v>33</v>
      </c>
      <c r="C1447" s="2" t="s">
        <v>4122</v>
      </c>
      <c r="D1447" s="2">
        <v>11</v>
      </c>
      <c r="E1447" s="2">
        <v>12924</v>
      </c>
    </row>
    <row r="1448" spans="1:5" ht="14.25" x14ac:dyDescent="0.15">
      <c r="A1448" s="1" t="s">
        <v>2306</v>
      </c>
      <c r="B1448" s="2" t="s">
        <v>18</v>
      </c>
      <c r="C1448" s="2" t="s">
        <v>2305</v>
      </c>
      <c r="D1448" s="2">
        <v>12</v>
      </c>
      <c r="E1448" s="2">
        <v>16326</v>
      </c>
    </row>
    <row r="1449" spans="1:5" ht="14.25" x14ac:dyDescent="0.15">
      <c r="A1449" s="1" t="s">
        <v>2841</v>
      </c>
      <c r="B1449" s="2" t="s">
        <v>18</v>
      </c>
      <c r="C1449" s="2" t="s">
        <v>2840</v>
      </c>
      <c r="D1449" s="2">
        <v>14</v>
      </c>
      <c r="E1449" s="2">
        <v>21309.279999999999</v>
      </c>
    </row>
    <row r="1450" spans="1:5" ht="14.25" x14ac:dyDescent="0.15">
      <c r="A1450" s="1" t="s">
        <v>758</v>
      </c>
      <c r="B1450" s="2" t="s">
        <v>15</v>
      </c>
      <c r="C1450" s="2" t="s">
        <v>757</v>
      </c>
      <c r="D1450" s="2">
        <v>1</v>
      </c>
      <c r="E1450" s="2">
        <v>717.75</v>
      </c>
    </row>
    <row r="1451" spans="1:5" ht="14.25" x14ac:dyDescent="0.15">
      <c r="A1451" s="1" t="s">
        <v>4438</v>
      </c>
      <c r="B1451" s="2" t="s">
        <v>9</v>
      </c>
      <c r="C1451" s="2" t="s">
        <v>4437</v>
      </c>
      <c r="D1451" s="2">
        <v>2</v>
      </c>
      <c r="E1451" s="2">
        <v>3140</v>
      </c>
    </row>
    <row r="1452" spans="1:5" ht="14.25" x14ac:dyDescent="0.15">
      <c r="A1452" s="1" t="s">
        <v>3352</v>
      </c>
      <c r="B1452" s="2" t="s">
        <v>6</v>
      </c>
      <c r="C1452" s="2" t="s">
        <v>3351</v>
      </c>
      <c r="D1452" s="2">
        <v>15</v>
      </c>
      <c r="E1452" s="2">
        <v>24884</v>
      </c>
    </row>
    <row r="1453" spans="1:5" ht="14.25" x14ac:dyDescent="0.15">
      <c r="A1453" s="1" t="s">
        <v>1931</v>
      </c>
      <c r="B1453" s="2" t="s">
        <v>12</v>
      </c>
      <c r="C1453" s="2" t="s">
        <v>1897</v>
      </c>
      <c r="D1453" s="2">
        <v>11</v>
      </c>
      <c r="E1453" s="2">
        <v>9132</v>
      </c>
    </row>
    <row r="1454" spans="1:5" ht="14.25" x14ac:dyDescent="0.15">
      <c r="A1454" s="1" t="s">
        <v>4157</v>
      </c>
      <c r="B1454" s="2" t="s">
        <v>33</v>
      </c>
      <c r="C1454" s="2" t="s">
        <v>4156</v>
      </c>
      <c r="D1454" s="2">
        <v>11</v>
      </c>
      <c r="E1454" s="2">
        <v>20867.72</v>
      </c>
    </row>
    <row r="1455" spans="1:5" ht="14.25" x14ac:dyDescent="0.15">
      <c r="A1455" s="1" t="s">
        <v>6430</v>
      </c>
      <c r="B1455" s="2" t="s">
        <v>33</v>
      </c>
      <c r="C1455" s="2" t="s">
        <v>3659</v>
      </c>
      <c r="D1455" s="2">
        <v>2</v>
      </c>
      <c r="E1455" s="2">
        <v>2902.5</v>
      </c>
    </row>
    <row r="1456" spans="1:5" ht="14.25" x14ac:dyDescent="0.15">
      <c r="A1456" s="1" t="s">
        <v>783</v>
      </c>
      <c r="B1456" s="2" t="s">
        <v>15</v>
      </c>
      <c r="C1456" s="2" t="s">
        <v>782</v>
      </c>
      <c r="D1456" s="2">
        <v>3</v>
      </c>
      <c r="E1456" s="2">
        <v>2583.1999999999998</v>
      </c>
    </row>
    <row r="1457" spans="1:5" ht="14.25" x14ac:dyDescent="0.15">
      <c r="A1457" s="1" t="s">
        <v>714</v>
      </c>
      <c r="B1457" s="2" t="s">
        <v>15</v>
      </c>
      <c r="C1457" s="2" t="s">
        <v>713</v>
      </c>
      <c r="D1457" s="2">
        <v>3</v>
      </c>
      <c r="E1457" s="2">
        <v>5530</v>
      </c>
    </row>
    <row r="1458" spans="1:5" ht="14.25" x14ac:dyDescent="0.15">
      <c r="A1458" s="1" t="s">
        <v>5026</v>
      </c>
      <c r="B1458" s="2" t="s">
        <v>49</v>
      </c>
      <c r="C1458" s="2" t="s">
        <v>5025</v>
      </c>
      <c r="D1458" s="2">
        <v>15</v>
      </c>
      <c r="E1458" s="2">
        <v>15240</v>
      </c>
    </row>
    <row r="1459" spans="1:5" ht="14.25" x14ac:dyDescent="0.15">
      <c r="A1459" s="1" t="s">
        <v>3255</v>
      </c>
      <c r="B1459" s="2" t="s">
        <v>6</v>
      </c>
      <c r="C1459" s="2" t="s">
        <v>3254</v>
      </c>
      <c r="D1459" s="2">
        <v>26</v>
      </c>
      <c r="E1459" s="2">
        <v>46884</v>
      </c>
    </row>
    <row r="1460" spans="1:5" ht="14.25" x14ac:dyDescent="0.15">
      <c r="A1460" s="1" t="s">
        <v>1202</v>
      </c>
      <c r="B1460" s="2" t="s">
        <v>15</v>
      </c>
      <c r="C1460" s="2" t="s">
        <v>1201</v>
      </c>
      <c r="D1460" s="2">
        <v>6</v>
      </c>
      <c r="E1460" s="2">
        <v>5208.5</v>
      </c>
    </row>
    <row r="1461" spans="1:5" ht="14.25" x14ac:dyDescent="0.15">
      <c r="A1461" s="1" t="s">
        <v>3182</v>
      </c>
      <c r="B1461" s="2" t="s">
        <v>6</v>
      </c>
      <c r="C1461" s="2" t="s">
        <v>3181</v>
      </c>
      <c r="D1461" s="2">
        <v>50</v>
      </c>
      <c r="E1461" s="2">
        <v>67794.850000000006</v>
      </c>
    </row>
    <row r="1462" spans="1:5" ht="14.25" x14ac:dyDescent="0.15">
      <c r="A1462" s="1" t="s">
        <v>2077</v>
      </c>
      <c r="B1462" s="2" t="s">
        <v>18</v>
      </c>
      <c r="C1462" s="2" t="s">
        <v>2076</v>
      </c>
      <c r="D1462" s="2">
        <v>20</v>
      </c>
      <c r="E1462" s="2">
        <v>12246.65</v>
      </c>
    </row>
    <row r="1463" spans="1:5" ht="14.25" x14ac:dyDescent="0.15">
      <c r="A1463" s="1" t="s">
        <v>4420</v>
      </c>
      <c r="B1463" s="2" t="s">
        <v>9</v>
      </c>
      <c r="C1463" s="2" t="s">
        <v>4419</v>
      </c>
      <c r="D1463" s="2">
        <v>8</v>
      </c>
      <c r="E1463" s="2">
        <v>9294.5499999999993</v>
      </c>
    </row>
    <row r="1464" spans="1:5" ht="14.25" x14ac:dyDescent="0.15">
      <c r="A1464" s="1" t="s">
        <v>4129</v>
      </c>
      <c r="B1464" s="2" t="s">
        <v>33</v>
      </c>
      <c r="C1464" s="2" t="s">
        <v>4128</v>
      </c>
      <c r="D1464" s="2">
        <v>1</v>
      </c>
      <c r="E1464" s="2">
        <v>389.85</v>
      </c>
    </row>
    <row r="1465" spans="1:5" ht="14.25" x14ac:dyDescent="0.15">
      <c r="A1465" s="1" t="s">
        <v>4186</v>
      </c>
      <c r="B1465" s="2" t="s">
        <v>33</v>
      </c>
      <c r="C1465" s="2" t="s">
        <v>4185</v>
      </c>
      <c r="D1465" s="2">
        <v>6</v>
      </c>
      <c r="E1465" s="2">
        <v>9495.2000000000007</v>
      </c>
    </row>
    <row r="1466" spans="1:5" ht="14.25" x14ac:dyDescent="0.15">
      <c r="A1466" s="1" t="s">
        <v>3571</v>
      </c>
      <c r="B1466" s="2" t="s">
        <v>33</v>
      </c>
      <c r="C1466" s="2" t="s">
        <v>3570</v>
      </c>
      <c r="D1466" s="2">
        <v>13</v>
      </c>
      <c r="E1466" s="2">
        <v>19579.25</v>
      </c>
    </row>
    <row r="1467" spans="1:5" ht="14.25" x14ac:dyDescent="0.15">
      <c r="A1467" s="1" t="s">
        <v>950</v>
      </c>
      <c r="B1467" s="2" t="s">
        <v>15</v>
      </c>
      <c r="C1467" s="2" t="s">
        <v>949</v>
      </c>
      <c r="D1467" s="2">
        <v>31</v>
      </c>
      <c r="E1467" s="2">
        <v>42540</v>
      </c>
    </row>
    <row r="1468" spans="1:5" ht="14.25" x14ac:dyDescent="0.15">
      <c r="A1468" s="1" t="s">
        <v>4103</v>
      </c>
      <c r="B1468" s="2" t="s">
        <v>33</v>
      </c>
      <c r="C1468" s="2" t="s">
        <v>4102</v>
      </c>
      <c r="D1468" s="2">
        <v>7</v>
      </c>
      <c r="E1468" s="2">
        <v>6051.4</v>
      </c>
    </row>
    <row r="1469" spans="1:5" ht="14.25" x14ac:dyDescent="0.15">
      <c r="A1469" s="1" t="s">
        <v>4701</v>
      </c>
      <c r="B1469" s="2" t="s">
        <v>9</v>
      </c>
      <c r="C1469" s="2" t="s">
        <v>4700</v>
      </c>
      <c r="D1469" s="2">
        <v>14</v>
      </c>
      <c r="E1469" s="2">
        <v>20227</v>
      </c>
    </row>
    <row r="1470" spans="1:5" ht="14.25" x14ac:dyDescent="0.15">
      <c r="A1470" s="1" t="s">
        <v>1640</v>
      </c>
      <c r="B1470" s="2" t="s">
        <v>15</v>
      </c>
      <c r="C1470" s="2" t="s">
        <v>642</v>
      </c>
      <c r="D1470" s="2">
        <v>1</v>
      </c>
      <c r="E1470" s="2">
        <v>2000</v>
      </c>
    </row>
    <row r="1471" spans="1:5" ht="14.25" x14ac:dyDescent="0.15">
      <c r="A1471" s="1" t="s">
        <v>2900</v>
      </c>
      <c r="B1471" s="2" t="s">
        <v>6</v>
      </c>
      <c r="C1471" s="2" t="s">
        <v>2899</v>
      </c>
      <c r="D1471" s="2">
        <v>16</v>
      </c>
      <c r="E1471" s="2">
        <v>28467.200000000001</v>
      </c>
    </row>
    <row r="1472" spans="1:5" ht="14.25" x14ac:dyDescent="0.15">
      <c r="A1472" s="1" t="s">
        <v>3884</v>
      </c>
      <c r="B1472" s="2" t="s">
        <v>33</v>
      </c>
      <c r="C1472" s="2" t="s">
        <v>3883</v>
      </c>
      <c r="D1472" s="2">
        <v>5</v>
      </c>
      <c r="E1472" s="2">
        <v>4481.24</v>
      </c>
    </row>
    <row r="1473" spans="1:5" ht="14.25" x14ac:dyDescent="0.15">
      <c r="A1473" s="1" t="s">
        <v>2348</v>
      </c>
      <c r="B1473" s="2" t="s">
        <v>18</v>
      </c>
      <c r="C1473" s="2" t="s">
        <v>2347</v>
      </c>
      <c r="D1473" s="2">
        <v>8</v>
      </c>
      <c r="E1473" s="2">
        <v>10830.7</v>
      </c>
    </row>
    <row r="1474" spans="1:5" ht="14.25" x14ac:dyDescent="0.15">
      <c r="A1474" s="1" t="s">
        <v>2191</v>
      </c>
      <c r="B1474" s="2" t="s">
        <v>18</v>
      </c>
      <c r="C1474" s="2" t="s">
        <v>2190</v>
      </c>
      <c r="D1474" s="2">
        <v>1</v>
      </c>
      <c r="E1474" s="2">
        <v>657</v>
      </c>
    </row>
    <row r="1475" spans="1:5" ht="14.25" x14ac:dyDescent="0.15">
      <c r="A1475" s="1" t="s">
        <v>3219</v>
      </c>
      <c r="B1475" s="2" t="s">
        <v>6</v>
      </c>
      <c r="C1475" s="2" t="s">
        <v>3218</v>
      </c>
      <c r="D1475" s="2">
        <v>18</v>
      </c>
      <c r="E1475" s="2">
        <v>29941.8</v>
      </c>
    </row>
    <row r="1476" spans="1:5" ht="14.25" x14ac:dyDescent="0.15">
      <c r="A1476" s="1" t="s">
        <v>6431</v>
      </c>
      <c r="B1476" s="2" t="s">
        <v>9</v>
      </c>
      <c r="C1476" s="2" t="s">
        <v>6432</v>
      </c>
      <c r="D1476" s="2">
        <v>10</v>
      </c>
      <c r="E1476" s="2">
        <v>17896</v>
      </c>
    </row>
    <row r="1477" spans="1:5" ht="14.25" x14ac:dyDescent="0.15">
      <c r="A1477" s="1" t="s">
        <v>2081</v>
      </c>
      <c r="B1477" s="2" t="s">
        <v>18</v>
      </c>
      <c r="C1477" s="2" t="s">
        <v>2080</v>
      </c>
      <c r="D1477" s="2">
        <v>82</v>
      </c>
      <c r="E1477" s="2">
        <v>130176</v>
      </c>
    </row>
    <row r="1478" spans="1:5" ht="14.25" x14ac:dyDescent="0.15">
      <c r="A1478" s="1" t="s">
        <v>577</v>
      </c>
      <c r="B1478" s="2" t="s">
        <v>15</v>
      </c>
      <c r="C1478" s="2" t="s">
        <v>576</v>
      </c>
      <c r="D1478" s="2">
        <v>12</v>
      </c>
      <c r="E1478" s="2">
        <v>2971.8</v>
      </c>
    </row>
    <row r="1479" spans="1:5" ht="14.25" x14ac:dyDescent="0.15">
      <c r="A1479" s="1" t="s">
        <v>724</v>
      </c>
      <c r="B1479" s="2" t="s">
        <v>15</v>
      </c>
      <c r="C1479" s="2" t="s">
        <v>723</v>
      </c>
      <c r="D1479" s="2">
        <v>23</v>
      </c>
      <c r="E1479" s="2">
        <v>45957.4</v>
      </c>
    </row>
    <row r="1480" spans="1:5" ht="14.25" x14ac:dyDescent="0.15">
      <c r="A1480" s="1" t="s">
        <v>5298</v>
      </c>
      <c r="B1480" s="2" t="s">
        <v>44</v>
      </c>
      <c r="C1480" s="2" t="s">
        <v>5297</v>
      </c>
      <c r="D1480" s="2">
        <v>36</v>
      </c>
      <c r="E1480" s="2">
        <v>50212.800000000003</v>
      </c>
    </row>
    <row r="1481" spans="1:5" ht="14.25" x14ac:dyDescent="0.15">
      <c r="A1481" s="1" t="s">
        <v>5286</v>
      </c>
      <c r="B1481" s="2" t="s">
        <v>44</v>
      </c>
      <c r="C1481" s="2" t="s">
        <v>5285</v>
      </c>
      <c r="D1481" s="2">
        <v>21</v>
      </c>
      <c r="E1481" s="2">
        <v>34517.599999999999</v>
      </c>
    </row>
    <row r="1482" spans="1:5" ht="14.25" x14ac:dyDescent="0.15">
      <c r="A1482" s="1" t="s">
        <v>3636</v>
      </c>
      <c r="B1482" s="2" t="s">
        <v>33</v>
      </c>
      <c r="C1482" s="2" t="s">
        <v>3635</v>
      </c>
      <c r="D1482" s="2">
        <v>3</v>
      </c>
      <c r="E1482" s="2">
        <v>842.98</v>
      </c>
    </row>
    <row r="1483" spans="1:5" ht="14.25" x14ac:dyDescent="0.15">
      <c r="A1483" s="1" t="s">
        <v>5249</v>
      </c>
      <c r="B1483" s="2" t="s">
        <v>44</v>
      </c>
      <c r="C1483" s="2" t="s">
        <v>5248</v>
      </c>
      <c r="D1483" s="2">
        <v>14</v>
      </c>
      <c r="E1483" s="2">
        <v>16333.09</v>
      </c>
    </row>
    <row r="1484" spans="1:5" ht="14.25" x14ac:dyDescent="0.15">
      <c r="A1484" s="1" t="s">
        <v>4602</v>
      </c>
      <c r="B1484" s="2" t="s">
        <v>9</v>
      </c>
      <c r="C1484" s="2" t="s">
        <v>4601</v>
      </c>
      <c r="D1484" s="2">
        <v>7</v>
      </c>
      <c r="E1484" s="2">
        <v>12151.84</v>
      </c>
    </row>
    <row r="1485" spans="1:5" ht="14.25" x14ac:dyDescent="0.15">
      <c r="A1485" s="1" t="s">
        <v>2949</v>
      </c>
      <c r="B1485" s="2" t="s">
        <v>6</v>
      </c>
      <c r="C1485" s="2" t="s">
        <v>2948</v>
      </c>
      <c r="D1485" s="2">
        <v>48</v>
      </c>
      <c r="E1485" s="2">
        <v>71844.75</v>
      </c>
    </row>
    <row r="1486" spans="1:5" ht="14.25" x14ac:dyDescent="0.15">
      <c r="A1486" s="1" t="s">
        <v>3031</v>
      </c>
      <c r="B1486" s="2" t="s">
        <v>6</v>
      </c>
      <c r="C1486" s="2" t="s">
        <v>3030</v>
      </c>
      <c r="D1486" s="2">
        <v>9</v>
      </c>
      <c r="E1486" s="2">
        <v>14423.7</v>
      </c>
    </row>
    <row r="1487" spans="1:5" ht="14.25" x14ac:dyDescent="0.15">
      <c r="A1487" s="1" t="s">
        <v>1987</v>
      </c>
      <c r="B1487" s="2" t="s">
        <v>18</v>
      </c>
      <c r="C1487" s="2" t="s">
        <v>1986</v>
      </c>
      <c r="D1487" s="2">
        <v>17</v>
      </c>
      <c r="E1487" s="2">
        <v>12632.6</v>
      </c>
    </row>
    <row r="1488" spans="1:5" ht="14.25" x14ac:dyDescent="0.15">
      <c r="A1488" s="1" t="s">
        <v>3295</v>
      </c>
      <c r="B1488" s="2" t="s">
        <v>6</v>
      </c>
      <c r="C1488" s="2" t="s">
        <v>3294</v>
      </c>
      <c r="D1488" s="2">
        <v>4</v>
      </c>
      <c r="E1488" s="2">
        <v>2658.8</v>
      </c>
    </row>
    <row r="1489" spans="1:5" ht="14.25" x14ac:dyDescent="0.15">
      <c r="A1489" s="1" t="s">
        <v>775</v>
      </c>
      <c r="B1489" s="2" t="s">
        <v>15</v>
      </c>
      <c r="C1489" s="2" t="s">
        <v>774</v>
      </c>
      <c r="D1489" s="2">
        <v>5</v>
      </c>
      <c r="E1489" s="2">
        <v>4360</v>
      </c>
    </row>
    <row r="1490" spans="1:5" ht="14.25" x14ac:dyDescent="0.15">
      <c r="A1490" s="1" t="s">
        <v>3000</v>
      </c>
      <c r="B1490" s="2" t="s">
        <v>6</v>
      </c>
      <c r="C1490" s="2" t="s">
        <v>2998</v>
      </c>
      <c r="D1490" s="2">
        <v>67</v>
      </c>
      <c r="E1490" s="2">
        <v>101577</v>
      </c>
    </row>
    <row r="1491" spans="1:5" ht="14.25" x14ac:dyDescent="0.15">
      <c r="A1491" s="1" t="s">
        <v>1245</v>
      </c>
      <c r="B1491" s="2" t="s">
        <v>15</v>
      </c>
      <c r="C1491" s="2" t="s">
        <v>1244</v>
      </c>
      <c r="D1491" s="2">
        <v>8</v>
      </c>
      <c r="E1491" s="2">
        <v>3171.78</v>
      </c>
    </row>
    <row r="1492" spans="1:5" ht="14.25" x14ac:dyDescent="0.15">
      <c r="A1492" s="1" t="s">
        <v>3583</v>
      </c>
      <c r="B1492" s="2" t="s">
        <v>33</v>
      </c>
      <c r="C1492" s="2" t="s">
        <v>3582</v>
      </c>
      <c r="D1492" s="2">
        <v>13</v>
      </c>
      <c r="E1492" s="2">
        <v>19503.55</v>
      </c>
    </row>
    <row r="1493" spans="1:5" ht="14.25" x14ac:dyDescent="0.15">
      <c r="A1493" s="1" t="s">
        <v>473</v>
      </c>
      <c r="B1493" s="2" t="s">
        <v>15</v>
      </c>
      <c r="C1493" s="2" t="s">
        <v>472</v>
      </c>
      <c r="D1493" s="2">
        <v>12</v>
      </c>
      <c r="E1493" s="2">
        <v>20488</v>
      </c>
    </row>
    <row r="1494" spans="1:5" ht="14.25" x14ac:dyDescent="0.15">
      <c r="A1494" s="1" t="s">
        <v>583</v>
      </c>
      <c r="B1494" s="2" t="s">
        <v>15</v>
      </c>
      <c r="C1494" s="2" t="s">
        <v>582</v>
      </c>
      <c r="D1494" s="2">
        <v>2</v>
      </c>
      <c r="E1494" s="2">
        <v>1157.0999999999999</v>
      </c>
    </row>
    <row r="1495" spans="1:5" ht="14.25" x14ac:dyDescent="0.15">
      <c r="A1495" s="1" t="s">
        <v>1069</v>
      </c>
      <c r="B1495" s="2" t="s">
        <v>15</v>
      </c>
      <c r="C1495" s="2" t="s">
        <v>1068</v>
      </c>
      <c r="D1495" s="2">
        <v>8</v>
      </c>
      <c r="E1495" s="2">
        <v>7963.5</v>
      </c>
    </row>
    <row r="1496" spans="1:5" ht="14.25" x14ac:dyDescent="0.15">
      <c r="A1496" s="1" t="s">
        <v>4574</v>
      </c>
      <c r="B1496" s="2" t="s">
        <v>9</v>
      </c>
      <c r="C1496" s="2" t="s">
        <v>4573</v>
      </c>
      <c r="D1496" s="2">
        <v>67</v>
      </c>
      <c r="E1496" s="2">
        <v>66500.5</v>
      </c>
    </row>
    <row r="1497" spans="1:5" ht="14.25" x14ac:dyDescent="0.15">
      <c r="A1497" s="1" t="s">
        <v>3773</v>
      </c>
      <c r="B1497" s="2" t="s">
        <v>33</v>
      </c>
      <c r="C1497" s="2" t="s">
        <v>3772</v>
      </c>
      <c r="D1497" s="2">
        <v>1</v>
      </c>
      <c r="E1497" s="2">
        <v>1307.2</v>
      </c>
    </row>
    <row r="1498" spans="1:5" ht="14.25" x14ac:dyDescent="0.15">
      <c r="A1498" s="1" t="s">
        <v>6433</v>
      </c>
      <c r="B1498" s="2" t="s">
        <v>9</v>
      </c>
      <c r="C1498" s="2" t="s">
        <v>5444</v>
      </c>
      <c r="D1498" s="2">
        <v>3</v>
      </c>
      <c r="E1498" s="2">
        <v>1519.4</v>
      </c>
    </row>
    <row r="1499" spans="1:5" ht="14.25" x14ac:dyDescent="0.15">
      <c r="A1499" s="1" t="s">
        <v>1983</v>
      </c>
      <c r="B1499" s="2" t="s">
        <v>18</v>
      </c>
      <c r="C1499" s="2" t="s">
        <v>1982</v>
      </c>
      <c r="D1499" s="2">
        <v>47</v>
      </c>
      <c r="E1499" s="2">
        <v>68556</v>
      </c>
    </row>
    <row r="1500" spans="1:5" ht="14.25" x14ac:dyDescent="0.15">
      <c r="A1500" s="1" t="s">
        <v>1979</v>
      </c>
      <c r="B1500" s="2" t="s">
        <v>18</v>
      </c>
      <c r="C1500" s="2" t="s">
        <v>1978</v>
      </c>
      <c r="D1500" s="2">
        <v>28</v>
      </c>
      <c r="E1500" s="2">
        <v>38594</v>
      </c>
    </row>
    <row r="1501" spans="1:5" ht="14.25" x14ac:dyDescent="0.15">
      <c r="A1501" s="1" t="s">
        <v>5038</v>
      </c>
      <c r="B1501" s="2" t="s">
        <v>49</v>
      </c>
      <c r="C1501" s="2" t="s">
        <v>5037</v>
      </c>
      <c r="D1501" s="2">
        <v>26</v>
      </c>
      <c r="E1501" s="2">
        <v>34380</v>
      </c>
    </row>
    <row r="1502" spans="1:5" ht="14.25" x14ac:dyDescent="0.15">
      <c r="A1502" s="1" t="s">
        <v>3115</v>
      </c>
      <c r="B1502" s="2" t="s">
        <v>6</v>
      </c>
      <c r="C1502" s="2" t="s">
        <v>3114</v>
      </c>
      <c r="D1502" s="2">
        <v>2</v>
      </c>
      <c r="E1502" s="2">
        <v>2142</v>
      </c>
    </row>
    <row r="1503" spans="1:5" ht="14.25" x14ac:dyDescent="0.15">
      <c r="A1503" s="1" t="s">
        <v>2648</v>
      </c>
      <c r="B1503" s="2" t="s">
        <v>18</v>
      </c>
      <c r="C1503" s="2" t="s">
        <v>2647</v>
      </c>
      <c r="D1503" s="2">
        <v>30</v>
      </c>
      <c r="E1503" s="2">
        <v>33870.39</v>
      </c>
    </row>
    <row r="1504" spans="1:5" ht="14.25" x14ac:dyDescent="0.15">
      <c r="A1504" s="1" t="s">
        <v>4745</v>
      </c>
      <c r="B1504" s="2" t="s">
        <v>9</v>
      </c>
      <c r="C1504" s="2" t="s">
        <v>4744</v>
      </c>
      <c r="D1504" s="2">
        <v>1</v>
      </c>
      <c r="E1504" s="2">
        <v>1564.5</v>
      </c>
    </row>
    <row r="1505" spans="1:5" ht="14.25" x14ac:dyDescent="0.15">
      <c r="A1505" s="1" t="s">
        <v>4703</v>
      </c>
      <c r="B1505" s="2" t="s">
        <v>9</v>
      </c>
      <c r="C1505" s="2" t="s">
        <v>4702</v>
      </c>
      <c r="D1505" s="2">
        <v>11</v>
      </c>
      <c r="E1505" s="2">
        <v>18580</v>
      </c>
    </row>
    <row r="1506" spans="1:5" ht="14.25" x14ac:dyDescent="0.15">
      <c r="A1506" s="1" t="s">
        <v>2515</v>
      </c>
      <c r="B1506" s="2" t="s">
        <v>18</v>
      </c>
      <c r="C1506" s="2" t="s">
        <v>2514</v>
      </c>
      <c r="D1506" s="2">
        <v>15</v>
      </c>
      <c r="E1506" s="2">
        <v>16928.5</v>
      </c>
    </row>
    <row r="1507" spans="1:5" ht="14.25" x14ac:dyDescent="0.15">
      <c r="A1507" s="1" t="s">
        <v>2585</v>
      </c>
      <c r="B1507" s="2" t="s">
        <v>18</v>
      </c>
      <c r="C1507" s="2" t="s">
        <v>2584</v>
      </c>
      <c r="D1507" s="2">
        <v>6</v>
      </c>
      <c r="E1507" s="2">
        <v>775</v>
      </c>
    </row>
    <row r="1508" spans="1:5" ht="14.25" x14ac:dyDescent="0.15">
      <c r="A1508" s="1" t="s">
        <v>2951</v>
      </c>
      <c r="B1508" s="2" t="s">
        <v>6</v>
      </c>
      <c r="C1508" s="2" t="s">
        <v>2950</v>
      </c>
      <c r="D1508" s="2">
        <v>41</v>
      </c>
      <c r="E1508" s="2">
        <v>72180</v>
      </c>
    </row>
    <row r="1509" spans="1:5" ht="14.25" x14ac:dyDescent="0.15">
      <c r="A1509" s="1" t="s">
        <v>3628</v>
      </c>
      <c r="B1509" s="2" t="s">
        <v>33</v>
      </c>
      <c r="C1509" s="2" t="s">
        <v>3627</v>
      </c>
      <c r="D1509" s="2">
        <v>21</v>
      </c>
      <c r="E1509" s="2">
        <v>31187.4</v>
      </c>
    </row>
    <row r="1510" spans="1:5" ht="14.25" x14ac:dyDescent="0.15">
      <c r="A1510" s="1" t="s">
        <v>2684</v>
      </c>
      <c r="B1510" s="2" t="s">
        <v>18</v>
      </c>
      <c r="C1510" s="2" t="s">
        <v>2683</v>
      </c>
      <c r="D1510" s="2">
        <v>9</v>
      </c>
      <c r="E1510" s="2">
        <v>10731.3</v>
      </c>
    </row>
    <row r="1511" spans="1:5" ht="14.25" x14ac:dyDescent="0.15">
      <c r="A1511" s="1" t="s">
        <v>952</v>
      </c>
      <c r="B1511" s="2" t="s">
        <v>15</v>
      </c>
      <c r="C1511" s="2" t="s">
        <v>951</v>
      </c>
      <c r="D1511" s="2">
        <v>10</v>
      </c>
      <c r="E1511" s="2">
        <v>14592.8</v>
      </c>
    </row>
    <row r="1512" spans="1:5" ht="14.25" x14ac:dyDescent="0.15">
      <c r="A1512" s="1" t="s">
        <v>3945</v>
      </c>
      <c r="B1512" s="2" t="s">
        <v>33</v>
      </c>
      <c r="C1512" s="2" t="s">
        <v>3944</v>
      </c>
      <c r="D1512" s="2">
        <v>95</v>
      </c>
      <c r="E1512" s="2">
        <v>141226.4</v>
      </c>
    </row>
    <row r="1513" spans="1:5" ht="14.25" x14ac:dyDescent="0.15">
      <c r="A1513" s="1" t="s">
        <v>954</v>
      </c>
      <c r="B1513" s="2" t="s">
        <v>15</v>
      </c>
      <c r="C1513" s="2" t="s">
        <v>953</v>
      </c>
      <c r="D1513" s="2">
        <v>19</v>
      </c>
      <c r="E1513" s="2">
        <v>34496</v>
      </c>
    </row>
    <row r="1514" spans="1:5" ht="14.25" x14ac:dyDescent="0.15">
      <c r="A1514" s="1" t="s">
        <v>4161</v>
      </c>
      <c r="B1514" s="2" t="s">
        <v>33</v>
      </c>
      <c r="C1514" s="2" t="s">
        <v>4160</v>
      </c>
      <c r="D1514" s="2">
        <v>12</v>
      </c>
      <c r="E1514" s="2">
        <v>16779.400000000001</v>
      </c>
    </row>
    <row r="1515" spans="1:5" ht="14.25" x14ac:dyDescent="0.15">
      <c r="A1515" s="1" t="s">
        <v>5087</v>
      </c>
      <c r="B1515" s="2" t="s">
        <v>49</v>
      </c>
      <c r="C1515" s="2" t="s">
        <v>5086</v>
      </c>
      <c r="D1515" s="2">
        <v>4</v>
      </c>
      <c r="E1515" s="2">
        <v>5399.6</v>
      </c>
    </row>
    <row r="1516" spans="1:5" ht="14.25" x14ac:dyDescent="0.15">
      <c r="A1516" s="1" t="s">
        <v>3933</v>
      </c>
      <c r="B1516" s="2" t="s">
        <v>33</v>
      </c>
      <c r="C1516" s="2" t="s">
        <v>3932</v>
      </c>
      <c r="D1516" s="2">
        <v>40</v>
      </c>
      <c r="E1516" s="2">
        <v>62291.9</v>
      </c>
    </row>
    <row r="1517" spans="1:5" ht="14.25" x14ac:dyDescent="0.15">
      <c r="A1517" s="1" t="s">
        <v>4705</v>
      </c>
      <c r="B1517" s="2" t="s">
        <v>9</v>
      </c>
      <c r="C1517" s="2" t="s">
        <v>4704</v>
      </c>
      <c r="D1517" s="2">
        <v>10</v>
      </c>
      <c r="E1517" s="2">
        <v>11253</v>
      </c>
    </row>
    <row r="1518" spans="1:5" ht="14.25" x14ac:dyDescent="0.15">
      <c r="A1518" s="1" t="s">
        <v>3671</v>
      </c>
      <c r="B1518" s="2" t="s">
        <v>33</v>
      </c>
      <c r="C1518" s="2" t="s">
        <v>3670</v>
      </c>
      <c r="D1518" s="2">
        <v>28</v>
      </c>
      <c r="E1518" s="2">
        <v>32559.200000000001</v>
      </c>
    </row>
    <row r="1519" spans="1:5" ht="14.25" x14ac:dyDescent="0.15">
      <c r="A1519" s="1" t="s">
        <v>3715</v>
      </c>
      <c r="B1519" s="2" t="s">
        <v>33</v>
      </c>
      <c r="C1519" s="2" t="s">
        <v>3714</v>
      </c>
      <c r="D1519" s="2">
        <v>5</v>
      </c>
      <c r="E1519" s="2">
        <v>8600</v>
      </c>
    </row>
    <row r="1520" spans="1:5" ht="14.25" x14ac:dyDescent="0.15">
      <c r="A1520" s="1" t="s">
        <v>6434</v>
      </c>
      <c r="B1520" s="2" t="s">
        <v>33</v>
      </c>
      <c r="C1520" s="2" t="s">
        <v>6119</v>
      </c>
      <c r="D1520" s="2">
        <v>1</v>
      </c>
      <c r="E1520" s="2">
        <v>86</v>
      </c>
    </row>
    <row r="1521" spans="1:5" ht="14.25" x14ac:dyDescent="0.15">
      <c r="A1521" s="1" t="s">
        <v>3707</v>
      </c>
      <c r="B1521" s="2" t="s">
        <v>33</v>
      </c>
      <c r="C1521" s="2" t="s">
        <v>3706</v>
      </c>
      <c r="D1521" s="2">
        <v>59</v>
      </c>
      <c r="E1521" s="2">
        <v>71952.240000000005</v>
      </c>
    </row>
    <row r="1522" spans="1:5" ht="14.25" x14ac:dyDescent="0.15">
      <c r="A1522" s="1" t="s">
        <v>3022</v>
      </c>
      <c r="B1522" s="2" t="s">
        <v>6</v>
      </c>
      <c r="C1522" s="2" t="s">
        <v>3021</v>
      </c>
      <c r="D1522" s="2">
        <v>10</v>
      </c>
      <c r="E1522" s="2">
        <v>17260.560000000001</v>
      </c>
    </row>
    <row r="1523" spans="1:5" ht="14.25" x14ac:dyDescent="0.15">
      <c r="A1523" s="1" t="s">
        <v>3354</v>
      </c>
      <c r="B1523" s="2" t="s">
        <v>6</v>
      </c>
      <c r="C1523" s="2" t="s">
        <v>3353</v>
      </c>
      <c r="D1523" s="2">
        <v>13</v>
      </c>
      <c r="E1523" s="2">
        <v>19157.8</v>
      </c>
    </row>
    <row r="1524" spans="1:5" ht="14.25" x14ac:dyDescent="0.15">
      <c r="A1524" s="1" t="s">
        <v>507</v>
      </c>
      <c r="B1524" s="2" t="s">
        <v>15</v>
      </c>
      <c r="C1524" s="2" t="s">
        <v>506</v>
      </c>
      <c r="D1524" s="2">
        <v>49</v>
      </c>
      <c r="E1524" s="2">
        <v>65436.2</v>
      </c>
    </row>
    <row r="1525" spans="1:5" ht="14.25" x14ac:dyDescent="0.15">
      <c r="A1525" s="1" t="s">
        <v>2237</v>
      </c>
      <c r="B1525" s="2" t="s">
        <v>18</v>
      </c>
      <c r="C1525" s="2" t="s">
        <v>2236</v>
      </c>
      <c r="D1525" s="2">
        <v>26</v>
      </c>
      <c r="E1525" s="2">
        <v>45945.8</v>
      </c>
    </row>
    <row r="1526" spans="1:5" ht="14.25" x14ac:dyDescent="0.15">
      <c r="A1526" s="1" t="s">
        <v>4673</v>
      </c>
      <c r="B1526" s="2" t="s">
        <v>9</v>
      </c>
      <c r="C1526" s="2" t="s">
        <v>4672</v>
      </c>
      <c r="D1526" s="2">
        <v>7</v>
      </c>
      <c r="E1526" s="2">
        <v>3867</v>
      </c>
    </row>
    <row r="1527" spans="1:5" ht="14.25" x14ac:dyDescent="0.15">
      <c r="A1527" s="1" t="s">
        <v>2398</v>
      </c>
      <c r="B1527" s="2" t="s">
        <v>18</v>
      </c>
      <c r="C1527" s="2" t="s">
        <v>2397</v>
      </c>
      <c r="D1527" s="2">
        <v>89</v>
      </c>
      <c r="E1527" s="2">
        <v>105790.75</v>
      </c>
    </row>
    <row r="1528" spans="1:5" ht="14.25" x14ac:dyDescent="0.15">
      <c r="A1528" s="1" t="s">
        <v>5119</v>
      </c>
      <c r="B1528" s="2" t="s">
        <v>49</v>
      </c>
      <c r="C1528" s="2" t="s">
        <v>5118</v>
      </c>
      <c r="D1528" s="2">
        <v>64</v>
      </c>
      <c r="E1528" s="2">
        <v>57058.65</v>
      </c>
    </row>
    <row r="1529" spans="1:5" ht="14.25" x14ac:dyDescent="0.15">
      <c r="A1529" s="1" t="s">
        <v>1709</v>
      </c>
      <c r="B1529" s="2" t="s">
        <v>12</v>
      </c>
      <c r="C1529" s="2" t="s">
        <v>1708</v>
      </c>
      <c r="D1529" s="2">
        <v>33</v>
      </c>
      <c r="E1529" s="2">
        <v>44405.2</v>
      </c>
    </row>
    <row r="1530" spans="1:5" ht="14.25" x14ac:dyDescent="0.15">
      <c r="A1530" s="1" t="s">
        <v>1828</v>
      </c>
      <c r="B1530" s="2" t="s">
        <v>12</v>
      </c>
      <c r="C1530" s="2" t="s">
        <v>1827</v>
      </c>
      <c r="D1530" s="2">
        <v>7</v>
      </c>
      <c r="E1530" s="2">
        <v>6969</v>
      </c>
    </row>
    <row r="1531" spans="1:5" ht="14.25" x14ac:dyDescent="0.15">
      <c r="A1531" s="1" t="s">
        <v>2614</v>
      </c>
      <c r="B1531" s="2" t="s">
        <v>18</v>
      </c>
      <c r="C1531" s="2" t="s">
        <v>2613</v>
      </c>
      <c r="D1531" s="2">
        <v>4</v>
      </c>
      <c r="E1531" s="2">
        <v>5960</v>
      </c>
    </row>
    <row r="1532" spans="1:5" ht="14.25" x14ac:dyDescent="0.15">
      <c r="A1532" s="1" t="s">
        <v>3976</v>
      </c>
      <c r="B1532" s="2" t="s">
        <v>33</v>
      </c>
      <c r="C1532" s="2" t="s">
        <v>3975</v>
      </c>
      <c r="D1532" s="2">
        <v>35</v>
      </c>
      <c r="E1532" s="2">
        <v>47809</v>
      </c>
    </row>
    <row r="1533" spans="1:5" ht="14.25" x14ac:dyDescent="0.15">
      <c r="A1533" s="1" t="s">
        <v>2420</v>
      </c>
      <c r="B1533" s="2" t="s">
        <v>18</v>
      </c>
      <c r="C1533" s="2" t="s">
        <v>2419</v>
      </c>
      <c r="D1533" s="2">
        <v>17</v>
      </c>
      <c r="E1533" s="2">
        <v>13195.8</v>
      </c>
    </row>
    <row r="1534" spans="1:5" ht="14.25" x14ac:dyDescent="0.15">
      <c r="A1534" s="1" t="s">
        <v>6435</v>
      </c>
      <c r="B1534" s="2" t="s">
        <v>6</v>
      </c>
      <c r="C1534" s="2" t="s">
        <v>5573</v>
      </c>
      <c r="D1534" s="2">
        <v>2</v>
      </c>
      <c r="E1534" s="2">
        <v>1599.6</v>
      </c>
    </row>
    <row r="1535" spans="1:5" ht="14.25" x14ac:dyDescent="0.15">
      <c r="A1535" s="1" t="s">
        <v>3994</v>
      </c>
      <c r="B1535" s="2" t="s">
        <v>33</v>
      </c>
      <c r="C1535" s="2" t="s">
        <v>3993</v>
      </c>
      <c r="D1535" s="2">
        <v>30</v>
      </c>
      <c r="E1535" s="2">
        <v>21082.2</v>
      </c>
    </row>
    <row r="1536" spans="1:5" ht="14.25" x14ac:dyDescent="0.15">
      <c r="A1536" s="1" t="s">
        <v>3982</v>
      </c>
      <c r="B1536" s="2" t="s">
        <v>33</v>
      </c>
      <c r="C1536" s="2" t="s">
        <v>3981</v>
      </c>
      <c r="D1536" s="2">
        <v>16</v>
      </c>
      <c r="E1536" s="2">
        <v>27526</v>
      </c>
    </row>
    <row r="1537" spans="1:5" ht="14.25" x14ac:dyDescent="0.15">
      <c r="A1537" s="1" t="s">
        <v>2492</v>
      </c>
      <c r="B1537" s="2" t="s">
        <v>18</v>
      </c>
      <c r="C1537" s="2" t="s">
        <v>2491</v>
      </c>
      <c r="D1537" s="2">
        <v>43</v>
      </c>
      <c r="E1537" s="2">
        <v>57748.1</v>
      </c>
    </row>
    <row r="1538" spans="1:5" ht="14.25" x14ac:dyDescent="0.15">
      <c r="A1538" s="1" t="s">
        <v>4107</v>
      </c>
      <c r="B1538" s="2" t="s">
        <v>33</v>
      </c>
      <c r="C1538" s="2" t="s">
        <v>4106</v>
      </c>
      <c r="D1538" s="2">
        <v>1</v>
      </c>
      <c r="E1538" s="2">
        <v>654</v>
      </c>
    </row>
    <row r="1539" spans="1:5" ht="14.25" x14ac:dyDescent="0.15">
      <c r="A1539" s="1" t="s">
        <v>3866</v>
      </c>
      <c r="B1539" s="2" t="s">
        <v>33</v>
      </c>
      <c r="C1539" s="2" t="s">
        <v>3865</v>
      </c>
      <c r="D1539" s="2">
        <v>2</v>
      </c>
      <c r="E1539" s="2">
        <v>3780</v>
      </c>
    </row>
    <row r="1540" spans="1:5" ht="14.25" x14ac:dyDescent="0.15">
      <c r="A1540" s="1" t="s">
        <v>956</v>
      </c>
      <c r="B1540" s="2" t="s">
        <v>15</v>
      </c>
      <c r="C1540" s="2" t="s">
        <v>955</v>
      </c>
      <c r="D1540" s="2">
        <v>28</v>
      </c>
      <c r="E1540" s="2">
        <v>55319</v>
      </c>
    </row>
    <row r="1541" spans="1:5" ht="14.25" x14ac:dyDescent="0.15">
      <c r="A1541" s="1" t="s">
        <v>3924</v>
      </c>
      <c r="B1541" s="2" t="s">
        <v>33</v>
      </c>
      <c r="C1541" s="2" t="s">
        <v>3923</v>
      </c>
      <c r="D1541" s="2">
        <v>18</v>
      </c>
      <c r="E1541" s="2">
        <v>15924.4</v>
      </c>
    </row>
    <row r="1542" spans="1:5" ht="14.25" x14ac:dyDescent="0.15">
      <c r="A1542" s="1" t="s">
        <v>5121</v>
      </c>
      <c r="B1542" s="2" t="s">
        <v>49</v>
      </c>
      <c r="C1542" s="2" t="s">
        <v>5120</v>
      </c>
      <c r="D1542" s="2">
        <v>6</v>
      </c>
      <c r="E1542" s="2">
        <v>10223</v>
      </c>
    </row>
    <row r="1543" spans="1:5" ht="14.25" x14ac:dyDescent="0.15">
      <c r="A1543" s="1" t="s">
        <v>1715</v>
      </c>
      <c r="B1543" s="2" t="s">
        <v>12</v>
      </c>
      <c r="C1543" s="2" t="s">
        <v>1714</v>
      </c>
      <c r="D1543" s="2">
        <v>10</v>
      </c>
      <c r="E1543" s="2">
        <v>13977.4</v>
      </c>
    </row>
    <row r="1544" spans="1:5" ht="14.25" x14ac:dyDescent="0.15">
      <c r="A1544" s="1" t="s">
        <v>4410</v>
      </c>
      <c r="B1544" s="2" t="s">
        <v>9</v>
      </c>
      <c r="C1544" s="2" t="s">
        <v>4409</v>
      </c>
      <c r="D1544" s="2">
        <v>2</v>
      </c>
      <c r="E1544" s="2">
        <v>3672.2</v>
      </c>
    </row>
    <row r="1545" spans="1:5" ht="14.25" x14ac:dyDescent="0.15">
      <c r="A1545" s="1" t="s">
        <v>1289</v>
      </c>
      <c r="B1545" s="2" t="s">
        <v>15</v>
      </c>
      <c r="C1545" s="2" t="s">
        <v>1288</v>
      </c>
      <c r="D1545" s="2">
        <v>5</v>
      </c>
      <c r="E1545" s="2">
        <v>5506.6</v>
      </c>
    </row>
    <row r="1546" spans="1:5" ht="14.25" x14ac:dyDescent="0.15">
      <c r="A1546" s="1" t="s">
        <v>2955</v>
      </c>
      <c r="B1546" s="2" t="s">
        <v>6</v>
      </c>
      <c r="C1546" s="2" t="s">
        <v>2954</v>
      </c>
      <c r="D1546" s="2">
        <v>20</v>
      </c>
      <c r="E1546" s="2">
        <v>15662.8</v>
      </c>
    </row>
    <row r="1547" spans="1:5" ht="14.25" x14ac:dyDescent="0.15">
      <c r="A1547" s="1" t="s">
        <v>958</v>
      </c>
      <c r="B1547" s="2" t="s">
        <v>15</v>
      </c>
      <c r="C1547" s="2" t="s">
        <v>957</v>
      </c>
      <c r="D1547" s="2">
        <v>21</v>
      </c>
      <c r="E1547" s="2">
        <v>30237.85</v>
      </c>
    </row>
    <row r="1548" spans="1:5" ht="14.25" x14ac:dyDescent="0.15">
      <c r="A1548" s="1" t="s">
        <v>5166</v>
      </c>
      <c r="B1548" s="2" t="s">
        <v>49</v>
      </c>
      <c r="C1548" s="2" t="s">
        <v>5160</v>
      </c>
      <c r="D1548" s="2">
        <v>1</v>
      </c>
      <c r="E1548" s="2">
        <v>759.66</v>
      </c>
    </row>
    <row r="1549" spans="1:5" ht="14.25" x14ac:dyDescent="0.15">
      <c r="A1549" s="1" t="s">
        <v>1176</v>
      </c>
      <c r="B1549" s="2" t="s">
        <v>15</v>
      </c>
      <c r="C1549" s="2" t="s">
        <v>1175</v>
      </c>
      <c r="D1549" s="2">
        <v>2</v>
      </c>
      <c r="E1549" s="2">
        <v>2251.6</v>
      </c>
    </row>
    <row r="1550" spans="1:5" ht="14.25" x14ac:dyDescent="0.15">
      <c r="A1550" s="1" t="s">
        <v>5006</v>
      </c>
      <c r="B1550" s="2" t="s">
        <v>49</v>
      </c>
      <c r="C1550" s="2" t="s">
        <v>5005</v>
      </c>
      <c r="D1550" s="2">
        <v>26</v>
      </c>
      <c r="E1550" s="2">
        <v>30288.3</v>
      </c>
    </row>
    <row r="1551" spans="1:5" ht="14.25" x14ac:dyDescent="0.15">
      <c r="A1551" s="1" t="s">
        <v>6436</v>
      </c>
      <c r="B1551" s="2" t="s">
        <v>18</v>
      </c>
      <c r="C1551" s="2" t="s">
        <v>6437</v>
      </c>
      <c r="D1551" s="2">
        <v>14</v>
      </c>
      <c r="E1551" s="2">
        <v>21659.9</v>
      </c>
    </row>
    <row r="1552" spans="1:5" ht="14.25" x14ac:dyDescent="0.15">
      <c r="A1552" s="1" t="s">
        <v>5004</v>
      </c>
      <c r="B1552" s="2" t="s">
        <v>49</v>
      </c>
      <c r="C1552" s="2" t="s">
        <v>5003</v>
      </c>
      <c r="D1552" s="2">
        <v>10</v>
      </c>
      <c r="E1552" s="2">
        <v>13780</v>
      </c>
    </row>
    <row r="1553" spans="1:5" ht="14.25" x14ac:dyDescent="0.15">
      <c r="A1553" s="1" t="s">
        <v>2963</v>
      </c>
      <c r="B1553" s="2" t="s">
        <v>6</v>
      </c>
      <c r="C1553" s="2" t="s">
        <v>2962</v>
      </c>
      <c r="D1553" s="2">
        <v>26</v>
      </c>
      <c r="E1553" s="2">
        <v>46617.7</v>
      </c>
    </row>
    <row r="1554" spans="1:5" ht="14.25" x14ac:dyDescent="0.15">
      <c r="A1554" s="1" t="s">
        <v>2207</v>
      </c>
      <c r="B1554" s="2" t="s">
        <v>18</v>
      </c>
      <c r="C1554" s="2" t="s">
        <v>2206</v>
      </c>
      <c r="D1554" s="2">
        <v>3</v>
      </c>
      <c r="E1554" s="2">
        <v>3194</v>
      </c>
    </row>
    <row r="1555" spans="1:5" ht="14.25" x14ac:dyDescent="0.15">
      <c r="A1555" s="1" t="s">
        <v>750</v>
      </c>
      <c r="B1555" s="2" t="s">
        <v>15</v>
      </c>
      <c r="C1555" s="2" t="s">
        <v>749</v>
      </c>
      <c r="D1555" s="2">
        <v>16</v>
      </c>
      <c r="E1555" s="2">
        <v>20226.45</v>
      </c>
    </row>
    <row r="1556" spans="1:5" ht="14.25" x14ac:dyDescent="0.15">
      <c r="A1556" s="1" t="s">
        <v>3308</v>
      </c>
      <c r="B1556" s="2" t="s">
        <v>6</v>
      </c>
      <c r="C1556" s="2" t="s">
        <v>3307</v>
      </c>
      <c r="D1556" s="2">
        <v>5</v>
      </c>
      <c r="E1556" s="2">
        <v>6604.6</v>
      </c>
    </row>
    <row r="1557" spans="1:5" ht="14.25" x14ac:dyDescent="0.15">
      <c r="A1557" s="1" t="s">
        <v>2650</v>
      </c>
      <c r="B1557" s="2" t="s">
        <v>18</v>
      </c>
      <c r="C1557" s="2" t="s">
        <v>2649</v>
      </c>
      <c r="D1557" s="2">
        <v>53</v>
      </c>
      <c r="E1557" s="2">
        <v>100476.6</v>
      </c>
    </row>
    <row r="1558" spans="1:5" ht="14.25" x14ac:dyDescent="0.15">
      <c r="A1558" s="1" t="s">
        <v>960</v>
      </c>
      <c r="B1558" s="2" t="s">
        <v>15</v>
      </c>
      <c r="C1558" s="2" t="s">
        <v>959</v>
      </c>
      <c r="D1558" s="2">
        <v>9</v>
      </c>
      <c r="E1558" s="2">
        <v>11303</v>
      </c>
    </row>
    <row r="1559" spans="1:5" ht="14.25" x14ac:dyDescent="0.15">
      <c r="A1559" s="1" t="s">
        <v>2360</v>
      </c>
      <c r="B1559" s="2" t="s">
        <v>18</v>
      </c>
      <c r="C1559" s="2" t="s">
        <v>2359</v>
      </c>
      <c r="D1559" s="2">
        <v>4</v>
      </c>
      <c r="E1559" s="2">
        <v>5597.89</v>
      </c>
    </row>
    <row r="1560" spans="1:5" ht="14.25" x14ac:dyDescent="0.15">
      <c r="A1560" s="1" t="s">
        <v>2502</v>
      </c>
      <c r="B1560" s="2" t="s">
        <v>18</v>
      </c>
      <c r="C1560" s="2" t="s">
        <v>2501</v>
      </c>
      <c r="D1560" s="2">
        <v>5</v>
      </c>
      <c r="E1560" s="2">
        <v>4530</v>
      </c>
    </row>
    <row r="1561" spans="1:5" ht="14.25" x14ac:dyDescent="0.15">
      <c r="A1561" s="1" t="s">
        <v>6438</v>
      </c>
      <c r="B1561" s="2" t="s">
        <v>18</v>
      </c>
      <c r="C1561" s="2" t="s">
        <v>5907</v>
      </c>
      <c r="D1561" s="2">
        <v>9</v>
      </c>
      <c r="E1561" s="2">
        <v>2700</v>
      </c>
    </row>
    <row r="1562" spans="1:5" ht="14.25" x14ac:dyDescent="0.15">
      <c r="A1562" s="1" t="s">
        <v>5278</v>
      </c>
      <c r="B1562" s="2" t="s">
        <v>44</v>
      </c>
      <c r="C1562" s="2" t="s">
        <v>5277</v>
      </c>
      <c r="D1562" s="2">
        <v>44</v>
      </c>
      <c r="E1562" s="2">
        <v>70206.850000000006</v>
      </c>
    </row>
    <row r="1563" spans="1:5" ht="14.25" x14ac:dyDescent="0.15">
      <c r="A1563" s="1" t="s">
        <v>1802</v>
      </c>
      <c r="B1563" s="2" t="s">
        <v>12</v>
      </c>
      <c r="C1563" s="2" t="s">
        <v>1801</v>
      </c>
      <c r="D1563" s="2">
        <v>78</v>
      </c>
      <c r="E1563" s="2">
        <v>93287</v>
      </c>
    </row>
    <row r="1564" spans="1:5" ht="14.25" x14ac:dyDescent="0.15">
      <c r="A1564" s="1" t="s">
        <v>2017</v>
      </c>
      <c r="B1564" s="2" t="s">
        <v>18</v>
      </c>
      <c r="C1564" s="2" t="s">
        <v>2016</v>
      </c>
      <c r="D1564" s="2">
        <v>72</v>
      </c>
      <c r="E1564" s="2">
        <v>103949.68</v>
      </c>
    </row>
    <row r="1565" spans="1:5" ht="14.25" x14ac:dyDescent="0.15">
      <c r="A1565" s="1" t="s">
        <v>1713</v>
      </c>
      <c r="B1565" s="2" t="s">
        <v>12</v>
      </c>
      <c r="C1565" s="2" t="s">
        <v>1712</v>
      </c>
      <c r="D1565" s="2">
        <v>26</v>
      </c>
      <c r="E1565" s="2">
        <v>22255.05</v>
      </c>
    </row>
    <row r="1566" spans="1:5" ht="14.25" x14ac:dyDescent="0.15">
      <c r="A1566" s="1" t="s">
        <v>3012</v>
      </c>
      <c r="B1566" s="2" t="s">
        <v>6</v>
      </c>
      <c r="C1566" s="2" t="s">
        <v>3011</v>
      </c>
      <c r="D1566" s="2">
        <v>3</v>
      </c>
      <c r="E1566" s="2">
        <v>5775</v>
      </c>
    </row>
    <row r="1567" spans="1:5" ht="14.25" x14ac:dyDescent="0.15">
      <c r="A1567" s="1" t="s">
        <v>3646</v>
      </c>
      <c r="B1567" s="2" t="s">
        <v>33</v>
      </c>
      <c r="C1567" s="2" t="s">
        <v>3645</v>
      </c>
      <c r="D1567" s="2">
        <v>26</v>
      </c>
      <c r="E1567" s="2">
        <v>28322.9</v>
      </c>
    </row>
    <row r="1568" spans="1:5" ht="14.25" x14ac:dyDescent="0.15">
      <c r="A1568" s="1" t="s">
        <v>4930</v>
      </c>
      <c r="B1568" s="2" t="s">
        <v>49</v>
      </c>
      <c r="C1568" s="2" t="s">
        <v>4929</v>
      </c>
      <c r="D1568" s="2">
        <v>24</v>
      </c>
      <c r="E1568" s="2">
        <v>31295.4</v>
      </c>
    </row>
    <row r="1569" spans="1:5" ht="14.25" x14ac:dyDescent="0.15">
      <c r="A1569" s="1" t="s">
        <v>4671</v>
      </c>
      <c r="B1569" s="2" t="s">
        <v>9</v>
      </c>
      <c r="C1569" s="2" t="s">
        <v>4670</v>
      </c>
      <c r="D1569" s="2">
        <v>130</v>
      </c>
      <c r="E1569" s="2">
        <v>86503.2</v>
      </c>
    </row>
    <row r="1570" spans="1:5" ht="14.25" x14ac:dyDescent="0.15">
      <c r="A1570" s="1" t="s">
        <v>962</v>
      </c>
      <c r="B1570" s="2" t="s">
        <v>15</v>
      </c>
      <c r="C1570" s="2" t="s">
        <v>961</v>
      </c>
      <c r="D1570" s="2">
        <v>8</v>
      </c>
      <c r="E1570" s="2">
        <v>14152</v>
      </c>
    </row>
    <row r="1571" spans="1:5" ht="14.25" x14ac:dyDescent="0.15">
      <c r="A1571" s="1" t="s">
        <v>3630</v>
      </c>
      <c r="B1571" s="2" t="s">
        <v>33</v>
      </c>
      <c r="C1571" s="2" t="s">
        <v>3629</v>
      </c>
      <c r="D1571" s="2">
        <v>21</v>
      </c>
      <c r="E1571" s="2">
        <v>11602.08</v>
      </c>
    </row>
    <row r="1572" spans="1:5" ht="14.25" x14ac:dyDescent="0.15">
      <c r="A1572" s="1" t="s">
        <v>2121</v>
      </c>
      <c r="B1572" s="2" t="s">
        <v>18</v>
      </c>
      <c r="C1572" s="2" t="s">
        <v>2120</v>
      </c>
      <c r="D1572" s="2">
        <v>76</v>
      </c>
      <c r="E1572" s="2">
        <v>107474.58</v>
      </c>
    </row>
    <row r="1573" spans="1:5" ht="14.25" x14ac:dyDescent="0.15">
      <c r="A1573" s="1" t="s">
        <v>4096</v>
      </c>
      <c r="B1573" s="2" t="s">
        <v>33</v>
      </c>
      <c r="C1573" s="2" t="s">
        <v>4095</v>
      </c>
      <c r="D1573" s="2">
        <v>7</v>
      </c>
      <c r="E1573" s="2">
        <v>11395.98</v>
      </c>
    </row>
    <row r="1574" spans="1:5" ht="14.25" x14ac:dyDescent="0.15">
      <c r="A1574" s="1" t="s">
        <v>497</v>
      </c>
      <c r="B1574" s="2" t="s">
        <v>15</v>
      </c>
      <c r="C1574" s="2" t="s">
        <v>496</v>
      </c>
      <c r="D1574" s="2">
        <v>27</v>
      </c>
      <c r="E1574" s="2">
        <v>23092.5</v>
      </c>
    </row>
    <row r="1575" spans="1:5" ht="14.25" x14ac:dyDescent="0.15">
      <c r="A1575" s="1" t="s">
        <v>6439</v>
      </c>
      <c r="B1575" s="2" t="s">
        <v>33</v>
      </c>
      <c r="C1575" s="2" t="s">
        <v>6440</v>
      </c>
      <c r="D1575" s="2">
        <v>12</v>
      </c>
      <c r="E1575" s="2">
        <v>22692.85</v>
      </c>
    </row>
    <row r="1576" spans="1:5" ht="14.25" x14ac:dyDescent="0.15">
      <c r="A1576" s="1" t="s">
        <v>3763</v>
      </c>
      <c r="B1576" s="2" t="s">
        <v>33</v>
      </c>
      <c r="C1576" s="2" t="s">
        <v>3762</v>
      </c>
      <c r="D1576" s="2">
        <v>11</v>
      </c>
      <c r="E1576" s="2">
        <v>17382.240000000002</v>
      </c>
    </row>
    <row r="1577" spans="1:5" ht="14.25" x14ac:dyDescent="0.15">
      <c r="A1577" s="1" t="s">
        <v>964</v>
      </c>
      <c r="B1577" s="2" t="s">
        <v>15</v>
      </c>
      <c r="C1577" s="2" t="s">
        <v>963</v>
      </c>
      <c r="D1577" s="2">
        <v>7</v>
      </c>
      <c r="E1577" s="2">
        <v>11857.25</v>
      </c>
    </row>
    <row r="1578" spans="1:5" ht="14.25" x14ac:dyDescent="0.15">
      <c r="A1578" s="1" t="s">
        <v>1889</v>
      </c>
      <c r="B1578" s="2" t="s">
        <v>12</v>
      </c>
      <c r="C1578" s="2" t="s">
        <v>1888</v>
      </c>
      <c r="D1578" s="2">
        <v>14</v>
      </c>
      <c r="E1578" s="2">
        <v>5265.2</v>
      </c>
    </row>
    <row r="1579" spans="1:5" ht="14.25" x14ac:dyDescent="0.15">
      <c r="A1579" s="1" t="s">
        <v>1906</v>
      </c>
      <c r="B1579" s="2" t="s">
        <v>12</v>
      </c>
      <c r="C1579" s="2" t="s">
        <v>1905</v>
      </c>
      <c r="D1579" s="2">
        <v>43</v>
      </c>
      <c r="E1579" s="2">
        <v>55507</v>
      </c>
    </row>
    <row r="1580" spans="1:5" ht="14.25" x14ac:dyDescent="0.15">
      <c r="A1580" s="1" t="s">
        <v>966</v>
      </c>
      <c r="B1580" s="2" t="s">
        <v>15</v>
      </c>
      <c r="C1580" s="2" t="s">
        <v>965</v>
      </c>
      <c r="D1580" s="2">
        <v>21</v>
      </c>
      <c r="E1580" s="2">
        <v>29171.4</v>
      </c>
    </row>
    <row r="1581" spans="1:5" ht="14.25" x14ac:dyDescent="0.15">
      <c r="A1581" s="1" t="s">
        <v>700</v>
      </c>
      <c r="B1581" s="2" t="s">
        <v>15</v>
      </c>
      <c r="C1581" s="2" t="s">
        <v>699</v>
      </c>
      <c r="D1581" s="2">
        <v>4</v>
      </c>
      <c r="E1581" s="2">
        <v>6890</v>
      </c>
    </row>
    <row r="1582" spans="1:5" ht="14.25" x14ac:dyDescent="0.15">
      <c r="A1582" s="1" t="s">
        <v>2103</v>
      </c>
      <c r="B1582" s="2" t="s">
        <v>18</v>
      </c>
      <c r="C1582" s="2" t="s">
        <v>2102</v>
      </c>
      <c r="D1582" s="2">
        <v>24</v>
      </c>
      <c r="E1582" s="2">
        <v>33973.1</v>
      </c>
    </row>
    <row r="1583" spans="1:5" ht="14.25" x14ac:dyDescent="0.15">
      <c r="A1583" s="1" t="s">
        <v>4398</v>
      </c>
      <c r="B1583" s="2" t="s">
        <v>9</v>
      </c>
      <c r="C1583" s="2" t="s">
        <v>4397</v>
      </c>
      <c r="D1583" s="2">
        <v>3</v>
      </c>
      <c r="E1583" s="2">
        <v>4760</v>
      </c>
    </row>
    <row r="1584" spans="1:5" ht="14.25" x14ac:dyDescent="0.15">
      <c r="A1584" s="1" t="s">
        <v>5245</v>
      </c>
      <c r="B1584" s="2" t="s">
        <v>44</v>
      </c>
      <c r="C1584" s="2" t="s">
        <v>5244</v>
      </c>
      <c r="D1584" s="2">
        <v>11</v>
      </c>
      <c r="E1584" s="2">
        <v>14910.45</v>
      </c>
    </row>
    <row r="1585" spans="1:5" ht="14.25" x14ac:dyDescent="0.15">
      <c r="A1585" s="1" t="s">
        <v>3835</v>
      </c>
      <c r="B1585" s="2" t="s">
        <v>33</v>
      </c>
      <c r="C1585" s="2" t="s">
        <v>3834</v>
      </c>
      <c r="D1585" s="2">
        <v>5</v>
      </c>
      <c r="E1585" s="2">
        <v>3224.38</v>
      </c>
    </row>
    <row r="1586" spans="1:5" ht="14.25" x14ac:dyDescent="0.15">
      <c r="A1586" s="1" t="s">
        <v>6441</v>
      </c>
      <c r="B1586" s="2" t="s">
        <v>33</v>
      </c>
      <c r="C1586" s="2" t="s">
        <v>6442</v>
      </c>
      <c r="D1586" s="2">
        <v>1</v>
      </c>
      <c r="E1586" s="2">
        <v>1499.8</v>
      </c>
    </row>
    <row r="1587" spans="1:5" ht="14.25" x14ac:dyDescent="0.15">
      <c r="A1587" s="1" t="s">
        <v>2426</v>
      </c>
      <c r="B1587" s="2" t="s">
        <v>18</v>
      </c>
      <c r="C1587" s="2" t="s">
        <v>2425</v>
      </c>
      <c r="D1587" s="2">
        <v>49</v>
      </c>
      <c r="E1587" s="2">
        <v>82663</v>
      </c>
    </row>
    <row r="1588" spans="1:5" ht="14.25" x14ac:dyDescent="0.15">
      <c r="A1588" s="1" t="s">
        <v>4627</v>
      </c>
      <c r="B1588" s="2" t="s">
        <v>9</v>
      </c>
      <c r="C1588" s="2" t="s">
        <v>4626</v>
      </c>
      <c r="D1588" s="2">
        <v>12</v>
      </c>
      <c r="E1588" s="2">
        <v>11527.2</v>
      </c>
    </row>
    <row r="1589" spans="1:5" ht="14.25" x14ac:dyDescent="0.15">
      <c r="A1589" s="1" t="s">
        <v>1021</v>
      </c>
      <c r="B1589" s="2" t="s">
        <v>15</v>
      </c>
      <c r="C1589" s="2" t="s">
        <v>1020</v>
      </c>
      <c r="D1589" s="2">
        <v>1</v>
      </c>
      <c r="E1589" s="2">
        <v>1482</v>
      </c>
    </row>
    <row r="1590" spans="1:5" ht="14.25" x14ac:dyDescent="0.15">
      <c r="A1590" s="1" t="s">
        <v>4358</v>
      </c>
      <c r="B1590" s="2" t="s">
        <v>9</v>
      </c>
      <c r="C1590" s="2" t="s">
        <v>4357</v>
      </c>
      <c r="D1590" s="2">
        <v>16</v>
      </c>
      <c r="E1590" s="2">
        <v>27531.200000000001</v>
      </c>
    </row>
    <row r="1591" spans="1:5" ht="14.25" x14ac:dyDescent="0.15">
      <c r="A1591" s="1" t="s">
        <v>2267</v>
      </c>
      <c r="B1591" s="2" t="s">
        <v>18</v>
      </c>
      <c r="C1591" s="2" t="s">
        <v>2266</v>
      </c>
      <c r="D1591" s="2">
        <v>11</v>
      </c>
      <c r="E1591" s="2">
        <v>14812.35</v>
      </c>
    </row>
    <row r="1592" spans="1:5" ht="14.25" x14ac:dyDescent="0.15">
      <c r="A1592" s="1" t="s">
        <v>3235</v>
      </c>
      <c r="B1592" s="2" t="s">
        <v>6</v>
      </c>
      <c r="C1592" s="2" t="s">
        <v>3234</v>
      </c>
      <c r="D1592" s="2">
        <v>22</v>
      </c>
      <c r="E1592" s="2">
        <v>39407.599999999999</v>
      </c>
    </row>
    <row r="1593" spans="1:5" ht="14.25" x14ac:dyDescent="0.15">
      <c r="A1593" s="1" t="s">
        <v>2001</v>
      </c>
      <c r="B1593" s="2" t="s">
        <v>18</v>
      </c>
      <c r="C1593" s="2" t="s">
        <v>2000</v>
      </c>
      <c r="D1593" s="2">
        <v>31</v>
      </c>
      <c r="E1593" s="2">
        <v>42616</v>
      </c>
    </row>
    <row r="1594" spans="1:5" ht="14.25" x14ac:dyDescent="0.15">
      <c r="A1594" s="1" t="s">
        <v>2247</v>
      </c>
      <c r="B1594" s="2" t="s">
        <v>18</v>
      </c>
      <c r="C1594" s="2" t="s">
        <v>2246</v>
      </c>
      <c r="D1594" s="2">
        <v>25</v>
      </c>
      <c r="E1594" s="2">
        <v>41257.800000000003</v>
      </c>
    </row>
    <row r="1595" spans="1:5" ht="14.25" x14ac:dyDescent="0.15">
      <c r="A1595" s="1" t="s">
        <v>744</v>
      </c>
      <c r="B1595" s="2" t="s">
        <v>15</v>
      </c>
      <c r="C1595" s="2" t="s">
        <v>743</v>
      </c>
      <c r="D1595" s="2">
        <v>90</v>
      </c>
      <c r="E1595" s="2">
        <v>149827.20000000001</v>
      </c>
    </row>
    <row r="1596" spans="1:5" ht="14.25" x14ac:dyDescent="0.15">
      <c r="A1596" s="1" t="s">
        <v>2993</v>
      </c>
      <c r="B1596" s="2" t="s">
        <v>6</v>
      </c>
      <c r="C1596" s="2" t="s">
        <v>2992</v>
      </c>
      <c r="D1596" s="2">
        <v>18</v>
      </c>
      <c r="E1596" s="2">
        <v>32760</v>
      </c>
    </row>
    <row r="1597" spans="1:5" ht="14.25" x14ac:dyDescent="0.15">
      <c r="A1597" s="1" t="s">
        <v>2165</v>
      </c>
      <c r="B1597" s="2" t="s">
        <v>18</v>
      </c>
      <c r="C1597" s="2" t="s">
        <v>2164</v>
      </c>
      <c r="D1597" s="2">
        <v>24</v>
      </c>
      <c r="E1597" s="2">
        <v>34487.199999999997</v>
      </c>
    </row>
    <row r="1598" spans="1:5" ht="14.25" x14ac:dyDescent="0.15">
      <c r="A1598" s="1" t="s">
        <v>4645</v>
      </c>
      <c r="B1598" s="2" t="s">
        <v>9</v>
      </c>
      <c r="C1598" s="2" t="s">
        <v>4644</v>
      </c>
      <c r="D1598" s="2">
        <v>7</v>
      </c>
      <c r="E1598" s="2">
        <v>9555</v>
      </c>
    </row>
    <row r="1599" spans="1:5" ht="14.25" x14ac:dyDescent="0.15">
      <c r="A1599" s="1" t="s">
        <v>5123</v>
      </c>
      <c r="B1599" s="2" t="s">
        <v>49</v>
      </c>
      <c r="C1599" s="2" t="s">
        <v>5122</v>
      </c>
      <c r="D1599" s="2">
        <v>12</v>
      </c>
      <c r="E1599" s="2">
        <v>16732.400000000001</v>
      </c>
    </row>
    <row r="1600" spans="1:5" ht="14.25" x14ac:dyDescent="0.15">
      <c r="A1600" s="1" t="s">
        <v>2265</v>
      </c>
      <c r="B1600" s="2" t="s">
        <v>18</v>
      </c>
      <c r="C1600" s="2" t="s">
        <v>2264</v>
      </c>
      <c r="D1600" s="2">
        <v>9</v>
      </c>
      <c r="E1600" s="2">
        <v>11184.85</v>
      </c>
    </row>
    <row r="1601" spans="1:5" ht="14.25" x14ac:dyDescent="0.15">
      <c r="A1601" s="1" t="s">
        <v>968</v>
      </c>
      <c r="B1601" s="2" t="s">
        <v>15</v>
      </c>
      <c r="C1601" s="2" t="s">
        <v>967</v>
      </c>
      <c r="D1601" s="2">
        <v>6</v>
      </c>
      <c r="E1601" s="2">
        <v>19775</v>
      </c>
    </row>
    <row r="1602" spans="1:5" ht="14.25" x14ac:dyDescent="0.15">
      <c r="A1602" s="1" t="s">
        <v>6443</v>
      </c>
      <c r="B1602" s="2" t="s">
        <v>9</v>
      </c>
      <c r="C1602" s="2" t="s">
        <v>6444</v>
      </c>
      <c r="D1602" s="2">
        <v>2</v>
      </c>
      <c r="E1602" s="2">
        <v>912</v>
      </c>
    </row>
    <row r="1603" spans="1:5" ht="14.25" x14ac:dyDescent="0.15">
      <c r="A1603" s="1" t="s">
        <v>970</v>
      </c>
      <c r="B1603" s="2" t="s">
        <v>15</v>
      </c>
      <c r="C1603" s="2" t="s">
        <v>969</v>
      </c>
      <c r="D1603" s="2">
        <v>11</v>
      </c>
      <c r="E1603" s="2">
        <v>18370.849999999999</v>
      </c>
    </row>
    <row r="1604" spans="1:5" ht="14.25" x14ac:dyDescent="0.15">
      <c r="A1604" s="1" t="s">
        <v>3478</v>
      </c>
      <c r="B1604" s="2" t="s">
        <v>6</v>
      </c>
      <c r="C1604" s="2" t="s">
        <v>189</v>
      </c>
      <c r="D1604" s="2">
        <v>10</v>
      </c>
      <c r="E1604" s="2">
        <v>6796</v>
      </c>
    </row>
    <row r="1605" spans="1:5" ht="14.25" x14ac:dyDescent="0.15">
      <c r="A1605" s="1" t="s">
        <v>2408</v>
      </c>
      <c r="B1605" s="2" t="s">
        <v>18</v>
      </c>
      <c r="C1605" s="2" t="s">
        <v>2407</v>
      </c>
      <c r="D1605" s="2">
        <v>21</v>
      </c>
      <c r="E1605" s="2">
        <v>31513.200000000001</v>
      </c>
    </row>
    <row r="1606" spans="1:5" ht="14.25" x14ac:dyDescent="0.15">
      <c r="A1606" s="1" t="s">
        <v>2869</v>
      </c>
      <c r="B1606" s="2" t="s">
        <v>6</v>
      </c>
      <c r="C1606" s="2" t="s">
        <v>2868</v>
      </c>
      <c r="D1606" s="2">
        <v>3</v>
      </c>
      <c r="E1606" s="2">
        <v>4195.2</v>
      </c>
    </row>
    <row r="1607" spans="1:5" ht="14.25" x14ac:dyDescent="0.15">
      <c r="A1607" s="1" t="s">
        <v>1719</v>
      </c>
      <c r="B1607" s="2" t="s">
        <v>12</v>
      </c>
      <c r="C1607" s="2" t="s">
        <v>1718</v>
      </c>
      <c r="D1607" s="2">
        <v>5</v>
      </c>
      <c r="E1607" s="2">
        <v>7778.8</v>
      </c>
    </row>
    <row r="1608" spans="1:5" ht="14.25" x14ac:dyDescent="0.15">
      <c r="A1608" s="1" t="s">
        <v>2183</v>
      </c>
      <c r="B1608" s="2" t="s">
        <v>18</v>
      </c>
      <c r="C1608" s="2" t="s">
        <v>2182</v>
      </c>
      <c r="D1608" s="2">
        <v>28</v>
      </c>
      <c r="E1608" s="2">
        <v>50440.38</v>
      </c>
    </row>
    <row r="1609" spans="1:5" ht="14.25" x14ac:dyDescent="0.15">
      <c r="A1609" s="1" t="s">
        <v>3655</v>
      </c>
      <c r="B1609" s="2" t="s">
        <v>33</v>
      </c>
      <c r="C1609" s="2" t="s">
        <v>3653</v>
      </c>
      <c r="D1609" s="2">
        <v>15</v>
      </c>
      <c r="E1609" s="2">
        <v>24212.400000000001</v>
      </c>
    </row>
    <row r="1610" spans="1:5" ht="14.25" x14ac:dyDescent="0.15">
      <c r="A1610" s="1" t="s">
        <v>6445</v>
      </c>
      <c r="B1610" s="2" t="s">
        <v>18</v>
      </c>
      <c r="C1610" s="2" t="s">
        <v>5587</v>
      </c>
      <c r="D1610" s="2">
        <v>1</v>
      </c>
      <c r="E1610" s="2">
        <v>1399.8</v>
      </c>
    </row>
    <row r="1611" spans="1:5" ht="14.25" x14ac:dyDescent="0.15">
      <c r="A1611" s="1" t="s">
        <v>2402</v>
      </c>
      <c r="B1611" s="2" t="s">
        <v>18</v>
      </c>
      <c r="C1611" s="2" t="s">
        <v>2401</v>
      </c>
      <c r="D1611" s="2">
        <v>26</v>
      </c>
      <c r="E1611" s="2">
        <v>41163.379999999997</v>
      </c>
    </row>
    <row r="1612" spans="1:5" ht="14.25" x14ac:dyDescent="0.15">
      <c r="A1612" s="1" t="s">
        <v>4081</v>
      </c>
      <c r="B1612" s="2" t="s">
        <v>33</v>
      </c>
      <c r="C1612" s="2" t="s">
        <v>4080</v>
      </c>
      <c r="D1612" s="2">
        <v>42</v>
      </c>
      <c r="E1612" s="2">
        <v>45779</v>
      </c>
    </row>
    <row r="1613" spans="1:5" ht="14.25" x14ac:dyDescent="0.15">
      <c r="A1613" s="1" t="s">
        <v>3075</v>
      </c>
      <c r="B1613" s="2" t="s">
        <v>6</v>
      </c>
      <c r="C1613" s="2" t="s">
        <v>3074</v>
      </c>
      <c r="D1613" s="2">
        <v>47</v>
      </c>
      <c r="E1613" s="2">
        <v>65562.2</v>
      </c>
    </row>
    <row r="1614" spans="1:5" ht="14.25" x14ac:dyDescent="0.15">
      <c r="A1614" s="1" t="s">
        <v>511</v>
      </c>
      <c r="B1614" s="2" t="s">
        <v>15</v>
      </c>
      <c r="C1614" s="2" t="s">
        <v>510</v>
      </c>
      <c r="D1614" s="2">
        <v>8</v>
      </c>
      <c r="E1614" s="2">
        <v>6518.35</v>
      </c>
    </row>
    <row r="1615" spans="1:5" ht="14.25" x14ac:dyDescent="0.15">
      <c r="A1615" s="1" t="s">
        <v>4378</v>
      </c>
      <c r="B1615" s="2" t="s">
        <v>9</v>
      </c>
      <c r="C1615" s="2" t="s">
        <v>4377</v>
      </c>
      <c r="D1615" s="2">
        <v>3</v>
      </c>
      <c r="E1615" s="2">
        <v>5277</v>
      </c>
    </row>
    <row r="1616" spans="1:5" ht="14.25" x14ac:dyDescent="0.15">
      <c r="A1616" s="1" t="s">
        <v>972</v>
      </c>
      <c r="B1616" s="2" t="s">
        <v>15</v>
      </c>
      <c r="C1616" s="2" t="s">
        <v>971</v>
      </c>
      <c r="D1616" s="2">
        <v>107</v>
      </c>
      <c r="E1616" s="2">
        <v>132522.4</v>
      </c>
    </row>
    <row r="1617" spans="1:5" ht="14.25" x14ac:dyDescent="0.15">
      <c r="A1617" s="1" t="s">
        <v>3562</v>
      </c>
      <c r="B1617" s="2" t="s">
        <v>33</v>
      </c>
      <c r="C1617" s="2" t="s">
        <v>3561</v>
      </c>
      <c r="D1617" s="2">
        <v>11</v>
      </c>
      <c r="E1617" s="2">
        <v>6595</v>
      </c>
    </row>
    <row r="1618" spans="1:5" ht="14.25" x14ac:dyDescent="0.15">
      <c r="A1618" s="1" t="s">
        <v>4374</v>
      </c>
      <c r="B1618" s="2" t="s">
        <v>9</v>
      </c>
      <c r="C1618" s="2" t="s">
        <v>4373</v>
      </c>
      <c r="D1618" s="2">
        <v>15</v>
      </c>
      <c r="E1618" s="2">
        <v>23192.400000000001</v>
      </c>
    </row>
    <row r="1619" spans="1:5" ht="14.25" x14ac:dyDescent="0.15">
      <c r="A1619" s="1" t="s">
        <v>2285</v>
      </c>
      <c r="B1619" s="2" t="s">
        <v>18</v>
      </c>
      <c r="C1619" s="2" t="s">
        <v>2284</v>
      </c>
      <c r="D1619" s="2">
        <v>5</v>
      </c>
      <c r="E1619" s="2">
        <v>1872.3</v>
      </c>
    </row>
    <row r="1620" spans="1:5" ht="14.25" x14ac:dyDescent="0.15">
      <c r="A1620" s="1" t="s">
        <v>3952</v>
      </c>
      <c r="B1620" s="2" t="s">
        <v>33</v>
      </c>
      <c r="C1620" s="2" t="s">
        <v>3951</v>
      </c>
      <c r="D1620" s="2">
        <v>12</v>
      </c>
      <c r="E1620" s="2">
        <v>9355</v>
      </c>
    </row>
    <row r="1621" spans="1:5" ht="14.25" x14ac:dyDescent="0.15">
      <c r="A1621" s="1" t="s">
        <v>4426</v>
      </c>
      <c r="B1621" s="2" t="s">
        <v>9</v>
      </c>
      <c r="C1621" s="2" t="s">
        <v>4425</v>
      </c>
      <c r="D1621" s="2">
        <v>5</v>
      </c>
      <c r="E1621" s="2">
        <v>8480</v>
      </c>
    </row>
    <row r="1622" spans="1:5" ht="14.25" x14ac:dyDescent="0.15">
      <c r="A1622" s="1" t="s">
        <v>2444</v>
      </c>
      <c r="B1622" s="2" t="s">
        <v>18</v>
      </c>
      <c r="C1622" s="2" t="s">
        <v>2443</v>
      </c>
      <c r="D1622" s="2">
        <v>60</v>
      </c>
      <c r="E1622" s="2">
        <v>68394</v>
      </c>
    </row>
    <row r="1623" spans="1:5" ht="14.25" x14ac:dyDescent="0.15">
      <c r="A1623" s="1" t="s">
        <v>5071</v>
      </c>
      <c r="B1623" s="2" t="s">
        <v>49</v>
      </c>
      <c r="C1623" s="2" t="s">
        <v>5070</v>
      </c>
      <c r="D1623" s="2">
        <v>16</v>
      </c>
      <c r="E1623" s="2">
        <v>26438.3</v>
      </c>
    </row>
    <row r="1624" spans="1:5" ht="14.25" x14ac:dyDescent="0.15">
      <c r="A1624" s="1" t="s">
        <v>4446</v>
      </c>
      <c r="B1624" s="2" t="s">
        <v>9</v>
      </c>
      <c r="C1624" s="2" t="s">
        <v>4445</v>
      </c>
      <c r="D1624" s="2">
        <v>2</v>
      </c>
      <c r="E1624" s="2">
        <v>4000</v>
      </c>
    </row>
    <row r="1625" spans="1:5" ht="14.25" x14ac:dyDescent="0.15">
      <c r="A1625" s="1" t="s">
        <v>5095</v>
      </c>
      <c r="B1625" s="2" t="s">
        <v>49</v>
      </c>
      <c r="C1625" s="2" t="s">
        <v>5094</v>
      </c>
      <c r="D1625" s="2">
        <v>6</v>
      </c>
      <c r="E1625" s="2">
        <v>4939</v>
      </c>
    </row>
    <row r="1626" spans="1:5" ht="14.25" x14ac:dyDescent="0.15">
      <c r="A1626" s="1" t="s">
        <v>5243</v>
      </c>
      <c r="B1626" s="2" t="s">
        <v>44</v>
      </c>
      <c r="C1626" s="2" t="s">
        <v>5242</v>
      </c>
      <c r="D1626" s="2">
        <v>99</v>
      </c>
      <c r="E1626" s="2">
        <v>54316.07</v>
      </c>
    </row>
    <row r="1627" spans="1:5" ht="14.25" x14ac:dyDescent="0.15">
      <c r="A1627" s="1" t="s">
        <v>795</v>
      </c>
      <c r="B1627" s="2" t="s">
        <v>15</v>
      </c>
      <c r="C1627" s="2" t="s">
        <v>794</v>
      </c>
      <c r="D1627" s="2">
        <v>4</v>
      </c>
      <c r="E1627" s="2">
        <v>3234.8</v>
      </c>
    </row>
    <row r="1628" spans="1:5" ht="14.25" x14ac:dyDescent="0.15">
      <c r="A1628" s="1" t="s">
        <v>2652</v>
      </c>
      <c r="B1628" s="2" t="s">
        <v>18</v>
      </c>
      <c r="C1628" s="2" t="s">
        <v>2651</v>
      </c>
      <c r="D1628" s="2">
        <v>8</v>
      </c>
      <c r="E1628" s="2">
        <v>15312.2</v>
      </c>
    </row>
    <row r="1629" spans="1:5" ht="14.25" x14ac:dyDescent="0.15">
      <c r="A1629" s="1" t="s">
        <v>760</v>
      </c>
      <c r="B1629" s="2" t="s">
        <v>15</v>
      </c>
      <c r="C1629" s="2" t="s">
        <v>759</v>
      </c>
      <c r="D1629" s="2">
        <v>3</v>
      </c>
      <c r="E1629" s="2">
        <v>1022.4</v>
      </c>
    </row>
    <row r="1630" spans="1:5" ht="14.25" x14ac:dyDescent="0.15">
      <c r="A1630" s="1" t="s">
        <v>3607</v>
      </c>
      <c r="B1630" s="2" t="s">
        <v>33</v>
      </c>
      <c r="C1630" s="2" t="s">
        <v>3606</v>
      </c>
      <c r="D1630" s="2">
        <v>23</v>
      </c>
      <c r="E1630" s="2">
        <v>24619.200000000001</v>
      </c>
    </row>
    <row r="1631" spans="1:5" ht="14.25" x14ac:dyDescent="0.15">
      <c r="A1631" s="1" t="s">
        <v>2193</v>
      </c>
      <c r="B1631" s="2" t="s">
        <v>18</v>
      </c>
      <c r="C1631" s="2" t="s">
        <v>2192</v>
      </c>
      <c r="D1631" s="2">
        <v>51</v>
      </c>
      <c r="E1631" s="2">
        <v>65253.85</v>
      </c>
    </row>
    <row r="1632" spans="1:5" ht="14.25" x14ac:dyDescent="0.15">
      <c r="A1632" s="1" t="s">
        <v>4316</v>
      </c>
      <c r="B1632" s="2" t="s">
        <v>9</v>
      </c>
      <c r="C1632" s="2" t="s">
        <v>4315</v>
      </c>
      <c r="D1632" s="2">
        <v>9</v>
      </c>
      <c r="E1632" s="2">
        <v>7718</v>
      </c>
    </row>
    <row r="1633" spans="1:5" ht="14.25" x14ac:dyDescent="0.15">
      <c r="A1633" s="1" t="s">
        <v>2590</v>
      </c>
      <c r="B1633" s="2" t="s">
        <v>18</v>
      </c>
      <c r="C1633" s="2" t="s">
        <v>2589</v>
      </c>
      <c r="D1633" s="2">
        <v>6</v>
      </c>
      <c r="E1633" s="2">
        <v>6360</v>
      </c>
    </row>
    <row r="1634" spans="1:5" ht="14.25" x14ac:dyDescent="0.15">
      <c r="A1634" s="1" t="s">
        <v>4097</v>
      </c>
      <c r="B1634" s="2" t="s">
        <v>33</v>
      </c>
      <c r="C1634" s="2" t="s">
        <v>4095</v>
      </c>
      <c r="D1634" s="2">
        <v>32</v>
      </c>
      <c r="E1634" s="2">
        <v>44401.17</v>
      </c>
    </row>
    <row r="1635" spans="1:5" ht="14.25" x14ac:dyDescent="0.15">
      <c r="A1635" s="1" t="s">
        <v>4418</v>
      </c>
      <c r="B1635" s="2" t="s">
        <v>9</v>
      </c>
      <c r="C1635" s="2" t="s">
        <v>4417</v>
      </c>
      <c r="D1635" s="2">
        <v>2</v>
      </c>
      <c r="E1635" s="2">
        <v>3952.4</v>
      </c>
    </row>
    <row r="1636" spans="1:5" ht="14.25" x14ac:dyDescent="0.15">
      <c r="A1636" s="1" t="s">
        <v>4026</v>
      </c>
      <c r="B1636" s="2" t="s">
        <v>33</v>
      </c>
      <c r="C1636" s="2" t="s">
        <v>4025</v>
      </c>
      <c r="D1636" s="2">
        <v>3</v>
      </c>
      <c r="E1636" s="2">
        <v>2799.8</v>
      </c>
    </row>
    <row r="1637" spans="1:5" ht="14.25" x14ac:dyDescent="0.15">
      <c r="A1637" s="1" t="s">
        <v>974</v>
      </c>
      <c r="B1637" s="2" t="s">
        <v>15</v>
      </c>
      <c r="C1637" s="2" t="s">
        <v>973</v>
      </c>
      <c r="D1637" s="2">
        <v>20</v>
      </c>
      <c r="E1637" s="2">
        <v>30425</v>
      </c>
    </row>
    <row r="1638" spans="1:5" ht="14.25" x14ac:dyDescent="0.15">
      <c r="A1638" s="1" t="s">
        <v>5046</v>
      </c>
      <c r="B1638" s="2" t="s">
        <v>49</v>
      </c>
      <c r="C1638" s="2" t="s">
        <v>5045</v>
      </c>
      <c r="D1638" s="2">
        <v>13</v>
      </c>
      <c r="E1638" s="2">
        <v>25147</v>
      </c>
    </row>
    <row r="1639" spans="1:5" ht="14.25" x14ac:dyDescent="0.15">
      <c r="A1639" s="1" t="s">
        <v>4707</v>
      </c>
      <c r="B1639" s="2" t="s">
        <v>9</v>
      </c>
      <c r="C1639" s="2" t="s">
        <v>4706</v>
      </c>
      <c r="D1639" s="2">
        <v>12</v>
      </c>
      <c r="E1639" s="2">
        <v>18557.400000000001</v>
      </c>
    </row>
    <row r="1640" spans="1:5" ht="14.25" x14ac:dyDescent="0.15">
      <c r="A1640" s="1" t="s">
        <v>3813</v>
      </c>
      <c r="B1640" s="2" t="s">
        <v>33</v>
      </c>
      <c r="C1640" s="2" t="s">
        <v>3812</v>
      </c>
      <c r="D1640" s="2">
        <v>3</v>
      </c>
      <c r="E1640" s="2">
        <v>6000</v>
      </c>
    </row>
    <row r="1641" spans="1:5" ht="14.25" x14ac:dyDescent="0.15">
      <c r="A1641" s="1" t="s">
        <v>1684</v>
      </c>
      <c r="B1641" s="2" t="s">
        <v>12</v>
      </c>
      <c r="C1641" s="2" t="s">
        <v>1683</v>
      </c>
      <c r="D1641" s="2">
        <v>5</v>
      </c>
      <c r="E1641" s="2">
        <v>5926</v>
      </c>
    </row>
    <row r="1642" spans="1:5" ht="14.25" x14ac:dyDescent="0.15">
      <c r="A1642" s="1" t="s">
        <v>2147</v>
      </c>
      <c r="B1642" s="2" t="s">
        <v>18</v>
      </c>
      <c r="C1642" s="2" t="s">
        <v>2146</v>
      </c>
      <c r="D1642" s="2">
        <v>67</v>
      </c>
      <c r="E1642" s="2">
        <v>110356.1</v>
      </c>
    </row>
    <row r="1643" spans="1:5" ht="14.25" x14ac:dyDescent="0.15">
      <c r="A1643" s="1" t="s">
        <v>2255</v>
      </c>
      <c r="B1643" s="2" t="s">
        <v>18</v>
      </c>
      <c r="C1643" s="2" t="s">
        <v>2254</v>
      </c>
      <c r="D1643" s="2">
        <v>13</v>
      </c>
      <c r="E1643" s="2">
        <v>23137.4</v>
      </c>
    </row>
    <row r="1644" spans="1:5" ht="14.25" x14ac:dyDescent="0.15">
      <c r="A1644" s="1" t="s">
        <v>489</v>
      </c>
      <c r="B1644" s="2" t="s">
        <v>15</v>
      </c>
      <c r="C1644" s="2" t="s">
        <v>488</v>
      </c>
      <c r="D1644" s="2">
        <v>34</v>
      </c>
      <c r="E1644" s="2">
        <v>25588.23</v>
      </c>
    </row>
    <row r="1645" spans="1:5" ht="14.25" x14ac:dyDescent="0.15">
      <c r="A1645" s="1" t="s">
        <v>3284</v>
      </c>
      <c r="B1645" s="2" t="s">
        <v>6</v>
      </c>
      <c r="C1645" s="2" t="s">
        <v>3283</v>
      </c>
      <c r="D1645" s="2">
        <v>13</v>
      </c>
      <c r="E1645" s="2">
        <v>11544.2</v>
      </c>
    </row>
    <row r="1646" spans="1:5" ht="14.25" x14ac:dyDescent="0.15">
      <c r="A1646" s="1" t="s">
        <v>6446</v>
      </c>
      <c r="B1646" s="2" t="s">
        <v>15</v>
      </c>
      <c r="C1646" s="2" t="s">
        <v>5618</v>
      </c>
      <c r="D1646" s="2">
        <v>4</v>
      </c>
      <c r="E1646" s="2">
        <v>719.2</v>
      </c>
    </row>
    <row r="1647" spans="1:5" ht="14.25" x14ac:dyDescent="0.15">
      <c r="A1647" s="1" t="s">
        <v>5101</v>
      </c>
      <c r="B1647" s="2" t="s">
        <v>49</v>
      </c>
      <c r="C1647" s="2" t="s">
        <v>5100</v>
      </c>
      <c r="D1647" s="2">
        <v>5</v>
      </c>
      <c r="E1647" s="2">
        <v>513.79999999999995</v>
      </c>
    </row>
    <row r="1648" spans="1:5" ht="14.25" x14ac:dyDescent="0.15">
      <c r="A1648" s="1" t="s">
        <v>3188</v>
      </c>
      <c r="B1648" s="2" t="s">
        <v>6</v>
      </c>
      <c r="C1648" s="2" t="s">
        <v>3187</v>
      </c>
      <c r="D1648" s="2">
        <v>41</v>
      </c>
      <c r="E1648" s="2">
        <v>43733.5</v>
      </c>
    </row>
    <row r="1649" spans="1:5" ht="14.25" x14ac:dyDescent="0.15">
      <c r="A1649" s="1" t="s">
        <v>976</v>
      </c>
      <c r="B1649" s="2" t="s">
        <v>15</v>
      </c>
      <c r="C1649" s="2" t="s">
        <v>975</v>
      </c>
      <c r="D1649" s="2">
        <v>18</v>
      </c>
      <c r="E1649" s="2">
        <v>35930</v>
      </c>
    </row>
    <row r="1650" spans="1:5" ht="14.25" x14ac:dyDescent="0.15">
      <c r="A1650" s="1" t="s">
        <v>3780</v>
      </c>
      <c r="B1650" s="2" t="s">
        <v>33</v>
      </c>
      <c r="C1650" s="2" t="s">
        <v>3779</v>
      </c>
      <c r="D1650" s="2">
        <v>208</v>
      </c>
      <c r="E1650" s="2">
        <v>226759.2</v>
      </c>
    </row>
    <row r="1651" spans="1:5" ht="14.25" x14ac:dyDescent="0.15">
      <c r="A1651" s="1" t="s">
        <v>1663</v>
      </c>
      <c r="B1651" s="2" t="s">
        <v>15</v>
      </c>
      <c r="C1651" s="2" t="s">
        <v>1662</v>
      </c>
      <c r="D1651" s="2">
        <v>2</v>
      </c>
      <c r="E1651" s="2">
        <v>1557</v>
      </c>
    </row>
    <row r="1652" spans="1:5" ht="14.25" x14ac:dyDescent="0.15">
      <c r="A1652" s="1" t="s">
        <v>978</v>
      </c>
      <c r="B1652" s="2" t="s">
        <v>15</v>
      </c>
      <c r="C1652" s="2" t="s">
        <v>977</v>
      </c>
      <c r="D1652" s="2">
        <v>21</v>
      </c>
      <c r="E1652" s="2">
        <v>41582</v>
      </c>
    </row>
    <row r="1653" spans="1:5" ht="14.25" x14ac:dyDescent="0.15">
      <c r="A1653" s="1" t="s">
        <v>980</v>
      </c>
      <c r="B1653" s="2" t="s">
        <v>15</v>
      </c>
      <c r="C1653" s="2" t="s">
        <v>979</v>
      </c>
      <c r="D1653" s="2">
        <v>8</v>
      </c>
      <c r="E1653" s="2">
        <v>14660</v>
      </c>
    </row>
    <row r="1654" spans="1:5" ht="14.25" x14ac:dyDescent="0.15">
      <c r="A1654" s="1" t="s">
        <v>3958</v>
      </c>
      <c r="B1654" s="2" t="s">
        <v>33</v>
      </c>
      <c r="C1654" s="2" t="s">
        <v>3957</v>
      </c>
      <c r="D1654" s="2">
        <v>26</v>
      </c>
      <c r="E1654" s="2">
        <v>24460</v>
      </c>
    </row>
    <row r="1655" spans="1:5" ht="14.25" x14ac:dyDescent="0.15">
      <c r="A1655" s="1" t="s">
        <v>3640</v>
      </c>
      <c r="B1655" s="2" t="s">
        <v>33</v>
      </c>
      <c r="C1655" s="2" t="s">
        <v>3639</v>
      </c>
      <c r="D1655" s="2">
        <v>33</v>
      </c>
      <c r="E1655" s="2">
        <v>33970.370000000003</v>
      </c>
    </row>
    <row r="1656" spans="1:5" ht="14.25" x14ac:dyDescent="0.15">
      <c r="A1656" s="1" t="s">
        <v>4976</v>
      </c>
      <c r="B1656" s="2" t="s">
        <v>49</v>
      </c>
      <c r="C1656" s="2" t="s">
        <v>4975</v>
      </c>
      <c r="D1656" s="2">
        <v>2</v>
      </c>
      <c r="E1656" s="2">
        <v>1319.55</v>
      </c>
    </row>
    <row r="1657" spans="1:5" ht="14.25" x14ac:dyDescent="0.15">
      <c r="A1657" s="1" t="s">
        <v>4940</v>
      </c>
      <c r="B1657" s="2" t="s">
        <v>49</v>
      </c>
      <c r="C1657" s="2" t="s">
        <v>4939</v>
      </c>
      <c r="D1657" s="2">
        <v>4</v>
      </c>
      <c r="E1657" s="2">
        <v>6148.8</v>
      </c>
    </row>
    <row r="1658" spans="1:5" ht="14.25" x14ac:dyDescent="0.15">
      <c r="A1658" s="1" t="s">
        <v>4459</v>
      </c>
      <c r="B1658" s="2" t="s">
        <v>9</v>
      </c>
      <c r="C1658" s="2" t="s">
        <v>4458</v>
      </c>
      <c r="D1658" s="2">
        <v>3</v>
      </c>
      <c r="E1658" s="2">
        <v>1618.2</v>
      </c>
    </row>
    <row r="1659" spans="1:5" ht="14.25" x14ac:dyDescent="0.15">
      <c r="A1659" s="1" t="s">
        <v>781</v>
      </c>
      <c r="B1659" s="2" t="s">
        <v>15</v>
      </c>
      <c r="C1659" s="2" t="s">
        <v>780</v>
      </c>
      <c r="D1659" s="2">
        <v>9</v>
      </c>
      <c r="E1659" s="2">
        <v>4865.2</v>
      </c>
    </row>
    <row r="1660" spans="1:5" ht="14.25" x14ac:dyDescent="0.15">
      <c r="A1660" s="1" t="s">
        <v>2486</v>
      </c>
      <c r="B1660" s="2" t="s">
        <v>18</v>
      </c>
      <c r="C1660" s="2" t="s">
        <v>2485</v>
      </c>
      <c r="D1660" s="2">
        <v>52</v>
      </c>
      <c r="E1660" s="2">
        <v>80421.600000000006</v>
      </c>
    </row>
    <row r="1661" spans="1:5" ht="14.25" x14ac:dyDescent="0.15">
      <c r="A1661" s="1" t="s">
        <v>5265</v>
      </c>
      <c r="B1661" s="2" t="s">
        <v>44</v>
      </c>
      <c r="C1661" s="2" t="s">
        <v>5264</v>
      </c>
      <c r="D1661" s="2">
        <v>10</v>
      </c>
      <c r="E1661" s="2">
        <v>6191.55</v>
      </c>
    </row>
    <row r="1662" spans="1:5" ht="14.25" x14ac:dyDescent="0.15">
      <c r="A1662" s="1" t="s">
        <v>3749</v>
      </c>
      <c r="B1662" s="2" t="s">
        <v>33</v>
      </c>
      <c r="C1662" s="2" t="s">
        <v>3748</v>
      </c>
      <c r="D1662" s="2">
        <v>24</v>
      </c>
      <c r="E1662" s="2">
        <v>27887.599999999999</v>
      </c>
    </row>
    <row r="1663" spans="1:5" ht="14.25" x14ac:dyDescent="0.15">
      <c r="A1663" s="1" t="s">
        <v>1908</v>
      </c>
      <c r="B1663" s="2" t="s">
        <v>12</v>
      </c>
      <c r="C1663" s="2" t="s">
        <v>1907</v>
      </c>
      <c r="D1663" s="2">
        <v>18</v>
      </c>
      <c r="E1663" s="2">
        <v>29401.34</v>
      </c>
    </row>
    <row r="1664" spans="1:5" ht="14.25" x14ac:dyDescent="0.15">
      <c r="A1664" s="1" t="s">
        <v>523</v>
      </c>
      <c r="B1664" s="2" t="s">
        <v>15</v>
      </c>
      <c r="C1664" s="2" t="s">
        <v>522</v>
      </c>
      <c r="D1664" s="2">
        <v>32</v>
      </c>
      <c r="E1664" s="2">
        <v>40912</v>
      </c>
    </row>
    <row r="1665" spans="1:5" ht="14.25" x14ac:dyDescent="0.15">
      <c r="A1665" s="1" t="s">
        <v>3691</v>
      </c>
      <c r="B1665" s="2" t="s">
        <v>33</v>
      </c>
      <c r="C1665" s="2" t="s">
        <v>3690</v>
      </c>
      <c r="D1665" s="2">
        <v>2</v>
      </c>
      <c r="E1665" s="2">
        <v>1968.45</v>
      </c>
    </row>
    <row r="1666" spans="1:5" ht="14.25" x14ac:dyDescent="0.15">
      <c r="A1666" s="1" t="s">
        <v>3825</v>
      </c>
      <c r="B1666" s="2" t="s">
        <v>33</v>
      </c>
      <c r="C1666" s="2" t="s">
        <v>3824</v>
      </c>
      <c r="D1666" s="2">
        <v>5</v>
      </c>
      <c r="E1666" s="2">
        <v>7055.69</v>
      </c>
    </row>
    <row r="1667" spans="1:5" ht="14.25" x14ac:dyDescent="0.15">
      <c r="A1667" s="1" t="s">
        <v>2884</v>
      </c>
      <c r="B1667" s="2" t="s">
        <v>6</v>
      </c>
      <c r="C1667" s="2" t="s">
        <v>2883</v>
      </c>
      <c r="D1667" s="2">
        <v>51</v>
      </c>
      <c r="E1667" s="2">
        <v>83841.509999999995</v>
      </c>
    </row>
    <row r="1668" spans="1:5" ht="14.25" x14ac:dyDescent="0.15">
      <c r="A1668" s="1" t="s">
        <v>4794</v>
      </c>
      <c r="B1668" s="2" t="s">
        <v>9</v>
      </c>
      <c r="C1668" s="2" t="s">
        <v>4793</v>
      </c>
      <c r="D1668" s="2">
        <v>1</v>
      </c>
      <c r="E1668" s="2">
        <v>750</v>
      </c>
    </row>
    <row r="1669" spans="1:5" ht="14.25" x14ac:dyDescent="0.15">
      <c r="A1669" s="1" t="s">
        <v>2796</v>
      </c>
      <c r="B1669" s="2" t="s">
        <v>18</v>
      </c>
      <c r="C1669" s="2" t="s">
        <v>2795</v>
      </c>
      <c r="D1669" s="2">
        <v>54</v>
      </c>
      <c r="E1669" s="2">
        <v>97356.9</v>
      </c>
    </row>
    <row r="1670" spans="1:5" ht="14.25" x14ac:dyDescent="0.15">
      <c r="A1670" s="1" t="s">
        <v>2149</v>
      </c>
      <c r="B1670" s="2" t="s">
        <v>18</v>
      </c>
      <c r="C1670" s="2" t="s">
        <v>2148</v>
      </c>
      <c r="D1670" s="2">
        <v>7</v>
      </c>
      <c r="E1670" s="2">
        <v>10879.6</v>
      </c>
    </row>
    <row r="1671" spans="1:5" ht="14.25" x14ac:dyDescent="0.15">
      <c r="A1671" s="1" t="s">
        <v>2984</v>
      </c>
      <c r="B1671" s="2" t="s">
        <v>6</v>
      </c>
      <c r="C1671" s="2" t="s">
        <v>2982</v>
      </c>
      <c r="D1671" s="2">
        <v>44</v>
      </c>
      <c r="E1671" s="2">
        <v>51731.85</v>
      </c>
    </row>
    <row r="1672" spans="1:5" ht="14.25" x14ac:dyDescent="0.15">
      <c r="A1672" s="1" t="s">
        <v>3890</v>
      </c>
      <c r="B1672" s="2" t="s">
        <v>33</v>
      </c>
      <c r="C1672" s="2" t="s">
        <v>3889</v>
      </c>
      <c r="D1672" s="2">
        <v>6</v>
      </c>
      <c r="E1672" s="2">
        <v>8103.45</v>
      </c>
    </row>
    <row r="1673" spans="1:5" ht="14.25" x14ac:dyDescent="0.15">
      <c r="A1673" s="1" t="s">
        <v>3613</v>
      </c>
      <c r="B1673" s="2" t="s">
        <v>33</v>
      </c>
      <c r="C1673" s="2" t="s">
        <v>3612</v>
      </c>
      <c r="D1673" s="2">
        <v>4</v>
      </c>
      <c r="E1673" s="2">
        <v>3848.5</v>
      </c>
    </row>
    <row r="1674" spans="1:5" ht="14.25" x14ac:dyDescent="0.15">
      <c r="A1674" s="1" t="s">
        <v>4014</v>
      </c>
      <c r="B1674" s="2" t="s">
        <v>33</v>
      </c>
      <c r="C1674" s="2" t="s">
        <v>4013</v>
      </c>
      <c r="D1674" s="2">
        <v>16</v>
      </c>
      <c r="E1674" s="2">
        <v>7038.5</v>
      </c>
    </row>
    <row r="1675" spans="1:5" ht="14.25" x14ac:dyDescent="0.15">
      <c r="A1675" s="1" t="s">
        <v>667</v>
      </c>
      <c r="B1675" s="2" t="s">
        <v>15</v>
      </c>
      <c r="C1675" s="2" t="s">
        <v>666</v>
      </c>
      <c r="D1675" s="2">
        <v>25</v>
      </c>
      <c r="E1675" s="2">
        <v>42449</v>
      </c>
    </row>
    <row r="1676" spans="1:5" ht="14.25" x14ac:dyDescent="0.15">
      <c r="A1676" s="1" t="s">
        <v>681</v>
      </c>
      <c r="B1676" s="2" t="s">
        <v>15</v>
      </c>
      <c r="C1676" s="2" t="s">
        <v>680</v>
      </c>
      <c r="D1676" s="2">
        <v>1</v>
      </c>
      <c r="E1676" s="2">
        <v>519.79999999999995</v>
      </c>
    </row>
    <row r="1677" spans="1:5" ht="14.25" x14ac:dyDescent="0.15">
      <c r="A1677" s="1" t="s">
        <v>611</v>
      </c>
      <c r="B1677" s="2" t="s">
        <v>15</v>
      </c>
      <c r="C1677" s="2" t="s">
        <v>610</v>
      </c>
      <c r="D1677" s="2">
        <v>22</v>
      </c>
      <c r="E1677" s="2">
        <v>24473.7</v>
      </c>
    </row>
    <row r="1678" spans="1:5" ht="14.25" x14ac:dyDescent="0.15">
      <c r="A1678" s="1" t="s">
        <v>3598</v>
      </c>
      <c r="B1678" s="2" t="s">
        <v>33</v>
      </c>
      <c r="C1678" s="2" t="s">
        <v>3597</v>
      </c>
      <c r="D1678" s="2">
        <v>1</v>
      </c>
      <c r="E1678" s="2">
        <v>1536</v>
      </c>
    </row>
    <row r="1679" spans="1:5" ht="14.25" x14ac:dyDescent="0.15">
      <c r="A1679" s="1" t="s">
        <v>3503</v>
      </c>
      <c r="B1679" s="2" t="s">
        <v>33</v>
      </c>
      <c r="C1679" s="2" t="s">
        <v>3502</v>
      </c>
      <c r="D1679" s="2">
        <v>15</v>
      </c>
      <c r="E1679" s="2">
        <v>12437.81</v>
      </c>
    </row>
    <row r="1680" spans="1:5" ht="14.25" x14ac:dyDescent="0.15">
      <c r="A1680" s="1" t="s">
        <v>5055</v>
      </c>
      <c r="B1680" s="2" t="s">
        <v>49</v>
      </c>
      <c r="C1680" s="2" t="s">
        <v>5054</v>
      </c>
      <c r="D1680" s="2">
        <v>43</v>
      </c>
      <c r="E1680" s="2">
        <v>61963.9</v>
      </c>
    </row>
    <row r="1681" spans="1:5" ht="14.25" x14ac:dyDescent="0.15">
      <c r="A1681" s="1" t="s">
        <v>2211</v>
      </c>
      <c r="B1681" s="2" t="s">
        <v>18</v>
      </c>
      <c r="C1681" s="2" t="s">
        <v>2210</v>
      </c>
      <c r="D1681" s="2">
        <v>7</v>
      </c>
      <c r="E1681" s="2">
        <v>11633.2</v>
      </c>
    </row>
    <row r="1682" spans="1:5" ht="14.25" x14ac:dyDescent="0.15">
      <c r="A1682" s="1" t="s">
        <v>4337</v>
      </c>
      <c r="B1682" s="2" t="s">
        <v>9</v>
      </c>
      <c r="C1682" s="2" t="s">
        <v>4336</v>
      </c>
      <c r="D1682" s="2">
        <v>14</v>
      </c>
      <c r="E1682" s="2">
        <v>20375.84</v>
      </c>
    </row>
    <row r="1683" spans="1:5" ht="14.25" x14ac:dyDescent="0.15">
      <c r="A1683" s="1" t="s">
        <v>4045</v>
      </c>
      <c r="B1683" s="2" t="s">
        <v>33</v>
      </c>
      <c r="C1683" s="2" t="s">
        <v>4044</v>
      </c>
      <c r="D1683" s="2">
        <v>10</v>
      </c>
      <c r="E1683" s="2">
        <v>5924.34</v>
      </c>
    </row>
    <row r="1684" spans="1:5" ht="14.25" x14ac:dyDescent="0.15">
      <c r="A1684" s="1" t="s">
        <v>3683</v>
      </c>
      <c r="B1684" s="2" t="s">
        <v>33</v>
      </c>
      <c r="C1684" s="2" t="s">
        <v>3682</v>
      </c>
      <c r="D1684" s="2">
        <v>10</v>
      </c>
      <c r="E1684" s="2">
        <v>12358.65</v>
      </c>
    </row>
    <row r="1685" spans="1:5" ht="14.25" x14ac:dyDescent="0.15">
      <c r="A1685" s="1" t="s">
        <v>3215</v>
      </c>
      <c r="B1685" s="2" t="s">
        <v>6</v>
      </c>
      <c r="C1685" s="2" t="s">
        <v>3214</v>
      </c>
      <c r="D1685" s="2">
        <v>16</v>
      </c>
      <c r="E1685" s="2">
        <v>13297</v>
      </c>
    </row>
    <row r="1686" spans="1:5" ht="14.25" x14ac:dyDescent="0.15">
      <c r="A1686" s="1" t="s">
        <v>3355</v>
      </c>
      <c r="B1686" s="2" t="s">
        <v>6</v>
      </c>
      <c r="C1686" s="2" t="s">
        <v>3074</v>
      </c>
      <c r="D1686" s="2">
        <v>8</v>
      </c>
      <c r="E1686" s="2">
        <v>11031.75</v>
      </c>
    </row>
    <row r="1687" spans="1:5" ht="14.25" x14ac:dyDescent="0.15">
      <c r="A1687" s="1" t="s">
        <v>4370</v>
      </c>
      <c r="B1687" s="2" t="s">
        <v>9</v>
      </c>
      <c r="C1687" s="2" t="s">
        <v>4369</v>
      </c>
      <c r="D1687" s="2">
        <v>4</v>
      </c>
      <c r="E1687" s="2">
        <v>6320.94</v>
      </c>
    </row>
    <row r="1688" spans="1:5" ht="14.25" x14ac:dyDescent="0.15">
      <c r="A1688" s="1" t="s">
        <v>4073</v>
      </c>
      <c r="B1688" s="2" t="s">
        <v>33</v>
      </c>
      <c r="C1688" s="2" t="s">
        <v>4072</v>
      </c>
      <c r="D1688" s="2">
        <v>10</v>
      </c>
      <c r="E1688" s="2">
        <v>14678</v>
      </c>
    </row>
    <row r="1689" spans="1:5" ht="14.25" x14ac:dyDescent="0.15">
      <c r="A1689" s="1" t="s">
        <v>3260</v>
      </c>
      <c r="B1689" s="2" t="s">
        <v>6</v>
      </c>
      <c r="C1689" s="2" t="s">
        <v>3258</v>
      </c>
      <c r="D1689" s="2">
        <v>31</v>
      </c>
      <c r="E1689" s="2">
        <v>59840</v>
      </c>
    </row>
    <row r="1690" spans="1:5" ht="14.25" x14ac:dyDescent="0.15">
      <c r="A1690" s="1" t="s">
        <v>3069</v>
      </c>
      <c r="B1690" s="2" t="s">
        <v>6</v>
      </c>
      <c r="C1690" s="2" t="s">
        <v>3068</v>
      </c>
      <c r="D1690" s="2">
        <v>34</v>
      </c>
      <c r="E1690" s="2">
        <v>47872.2</v>
      </c>
    </row>
    <row r="1691" spans="1:5" ht="14.25" x14ac:dyDescent="0.15">
      <c r="A1691" s="1" t="s">
        <v>3239</v>
      </c>
      <c r="B1691" s="2" t="s">
        <v>6</v>
      </c>
      <c r="C1691" s="2" t="s">
        <v>3238</v>
      </c>
      <c r="D1691" s="2">
        <v>60</v>
      </c>
      <c r="E1691" s="2">
        <v>81916.5</v>
      </c>
    </row>
    <row r="1692" spans="1:5" ht="14.25" x14ac:dyDescent="0.15">
      <c r="A1692" s="1" t="s">
        <v>3028</v>
      </c>
      <c r="B1692" s="2" t="s">
        <v>6</v>
      </c>
      <c r="C1692" s="2" t="s">
        <v>3027</v>
      </c>
      <c r="D1692" s="2">
        <v>33</v>
      </c>
      <c r="E1692" s="2">
        <v>57653.77</v>
      </c>
    </row>
    <row r="1693" spans="1:5" ht="14.25" x14ac:dyDescent="0.15">
      <c r="A1693" s="1" t="s">
        <v>1817</v>
      </c>
      <c r="B1693" s="2" t="s">
        <v>12</v>
      </c>
      <c r="C1693" s="2" t="s">
        <v>1815</v>
      </c>
      <c r="D1693" s="2">
        <v>15</v>
      </c>
      <c r="E1693" s="2">
        <v>21009.4</v>
      </c>
    </row>
    <row r="1694" spans="1:5" ht="14.25" x14ac:dyDescent="0.15">
      <c r="A1694" s="1" t="s">
        <v>2464</v>
      </c>
      <c r="B1694" s="2" t="s">
        <v>18</v>
      </c>
      <c r="C1694" s="2" t="s">
        <v>2463</v>
      </c>
      <c r="D1694" s="2">
        <v>45</v>
      </c>
      <c r="E1694" s="2">
        <v>59679.4</v>
      </c>
    </row>
    <row r="1695" spans="1:5" ht="14.25" x14ac:dyDescent="0.15">
      <c r="A1695" s="1" t="s">
        <v>1832</v>
      </c>
      <c r="B1695" s="2" t="s">
        <v>12</v>
      </c>
      <c r="C1695" s="2" t="s">
        <v>1831</v>
      </c>
      <c r="D1695" s="2">
        <v>28</v>
      </c>
      <c r="E1695" s="2">
        <v>18826.349999999999</v>
      </c>
    </row>
    <row r="1696" spans="1:5" ht="14.25" x14ac:dyDescent="0.15">
      <c r="A1696" s="1" t="s">
        <v>704</v>
      </c>
      <c r="B1696" s="2" t="s">
        <v>15</v>
      </c>
      <c r="C1696" s="2" t="s">
        <v>703</v>
      </c>
      <c r="D1696" s="2">
        <v>8</v>
      </c>
      <c r="E1696" s="2">
        <v>15000</v>
      </c>
    </row>
    <row r="1697" spans="1:5" ht="14.25" x14ac:dyDescent="0.15">
      <c r="A1697" s="1" t="s">
        <v>6447</v>
      </c>
      <c r="B1697" s="2" t="s">
        <v>49</v>
      </c>
      <c r="C1697" s="2" t="s">
        <v>5017</v>
      </c>
      <c r="D1697" s="2">
        <v>4</v>
      </c>
      <c r="E1697" s="2">
        <v>1491.8</v>
      </c>
    </row>
    <row r="1698" spans="1:5" ht="14.25" x14ac:dyDescent="0.15">
      <c r="A1698" s="1" t="s">
        <v>2139</v>
      </c>
      <c r="B1698" s="2" t="s">
        <v>18</v>
      </c>
      <c r="C1698" s="2" t="s">
        <v>2138</v>
      </c>
      <c r="D1698" s="2">
        <v>17</v>
      </c>
      <c r="E1698" s="2">
        <v>28771.599999999999</v>
      </c>
    </row>
    <row r="1699" spans="1:5" ht="14.25" x14ac:dyDescent="0.15">
      <c r="A1699" s="1" t="s">
        <v>2953</v>
      </c>
      <c r="B1699" s="2" t="s">
        <v>6</v>
      </c>
      <c r="C1699" s="2" t="s">
        <v>2952</v>
      </c>
      <c r="D1699" s="2">
        <v>24</v>
      </c>
      <c r="E1699" s="2">
        <v>40791.199999999997</v>
      </c>
    </row>
    <row r="1700" spans="1:5" ht="14.25" x14ac:dyDescent="0.15">
      <c r="A1700" s="1" t="s">
        <v>2583</v>
      </c>
      <c r="B1700" s="2" t="s">
        <v>18</v>
      </c>
      <c r="C1700" s="2" t="s">
        <v>2582</v>
      </c>
      <c r="D1700" s="2">
        <v>13</v>
      </c>
      <c r="E1700" s="2">
        <v>8057.6</v>
      </c>
    </row>
    <row r="1701" spans="1:5" ht="14.25" x14ac:dyDescent="0.15">
      <c r="A1701" s="1" t="s">
        <v>6448</v>
      </c>
      <c r="B1701" s="2" t="s">
        <v>18</v>
      </c>
      <c r="C1701" s="2" t="s">
        <v>6449</v>
      </c>
      <c r="D1701" s="2">
        <v>3</v>
      </c>
      <c r="E1701" s="2">
        <v>5320</v>
      </c>
    </row>
    <row r="1702" spans="1:5" ht="14.25" x14ac:dyDescent="0.15">
      <c r="A1702" s="1" t="s">
        <v>2470</v>
      </c>
      <c r="B1702" s="2" t="s">
        <v>18</v>
      </c>
      <c r="C1702" s="2" t="s">
        <v>2469</v>
      </c>
      <c r="D1702" s="2">
        <v>31</v>
      </c>
      <c r="E1702" s="2">
        <v>52027</v>
      </c>
    </row>
    <row r="1703" spans="1:5" ht="14.25" x14ac:dyDescent="0.15">
      <c r="A1703" s="1" t="s">
        <v>1808</v>
      </c>
      <c r="B1703" s="2" t="s">
        <v>12</v>
      </c>
      <c r="C1703" s="2" t="s">
        <v>1807</v>
      </c>
      <c r="D1703" s="2">
        <v>11</v>
      </c>
      <c r="E1703" s="2">
        <v>8217</v>
      </c>
    </row>
    <row r="1704" spans="1:5" ht="14.25" x14ac:dyDescent="0.15">
      <c r="A1704" s="1" t="s">
        <v>3695</v>
      </c>
      <c r="B1704" s="2" t="s">
        <v>33</v>
      </c>
      <c r="C1704" s="2" t="s">
        <v>3694</v>
      </c>
      <c r="D1704" s="2">
        <v>57</v>
      </c>
      <c r="E1704" s="2">
        <v>92399.45</v>
      </c>
    </row>
    <row r="1705" spans="1:5" ht="14.25" x14ac:dyDescent="0.15">
      <c r="A1705" s="1" t="s">
        <v>569</v>
      </c>
      <c r="B1705" s="2" t="s">
        <v>15</v>
      </c>
      <c r="C1705" s="2" t="s">
        <v>568</v>
      </c>
      <c r="D1705" s="2">
        <v>22</v>
      </c>
      <c r="E1705" s="2">
        <v>14344.73</v>
      </c>
    </row>
    <row r="1706" spans="1:5" ht="14.25" x14ac:dyDescent="0.15">
      <c r="A1706" s="1" t="s">
        <v>6450</v>
      </c>
      <c r="B1706" s="2" t="s">
        <v>33</v>
      </c>
      <c r="C1706" s="2" t="s">
        <v>6451</v>
      </c>
      <c r="D1706" s="2">
        <v>2</v>
      </c>
      <c r="E1706" s="2">
        <v>2387.6</v>
      </c>
    </row>
    <row r="1707" spans="1:5" ht="14.25" x14ac:dyDescent="0.15">
      <c r="A1707" s="1" t="s">
        <v>555</v>
      </c>
      <c r="B1707" s="2" t="s">
        <v>15</v>
      </c>
      <c r="C1707" s="2" t="s">
        <v>554</v>
      </c>
      <c r="D1707" s="2">
        <v>1</v>
      </c>
      <c r="E1707" s="2">
        <v>1023</v>
      </c>
    </row>
    <row r="1708" spans="1:5" ht="14.25" x14ac:dyDescent="0.15">
      <c r="A1708" s="1" t="s">
        <v>4874</v>
      </c>
      <c r="B1708" s="2" t="s">
        <v>49</v>
      </c>
      <c r="C1708" s="2" t="s">
        <v>4873</v>
      </c>
      <c r="D1708" s="2">
        <v>31</v>
      </c>
      <c r="E1708" s="2">
        <v>52227</v>
      </c>
    </row>
    <row r="1709" spans="1:5" ht="14.25" x14ac:dyDescent="0.15">
      <c r="A1709" s="1" t="s">
        <v>2155</v>
      </c>
      <c r="B1709" s="2" t="s">
        <v>18</v>
      </c>
      <c r="C1709" s="2" t="s">
        <v>2154</v>
      </c>
      <c r="D1709" s="2">
        <v>32</v>
      </c>
      <c r="E1709" s="2">
        <v>55979</v>
      </c>
    </row>
    <row r="1710" spans="1:5" ht="14.25" x14ac:dyDescent="0.15">
      <c r="A1710" s="1" t="s">
        <v>3549</v>
      </c>
      <c r="B1710" s="2" t="s">
        <v>33</v>
      </c>
      <c r="C1710" s="2" t="s">
        <v>3548</v>
      </c>
      <c r="D1710" s="2">
        <v>13</v>
      </c>
      <c r="E1710" s="2">
        <v>5323.3</v>
      </c>
    </row>
    <row r="1711" spans="1:5" ht="14.25" x14ac:dyDescent="0.15">
      <c r="A1711" s="1" t="s">
        <v>4816</v>
      </c>
      <c r="B1711" s="2" t="s">
        <v>9</v>
      </c>
      <c r="C1711" s="2" t="s">
        <v>4338</v>
      </c>
      <c r="D1711" s="2">
        <v>2</v>
      </c>
      <c r="E1711" s="2">
        <v>3248</v>
      </c>
    </row>
    <row r="1712" spans="1:5" ht="14.25" x14ac:dyDescent="0.15">
      <c r="A1712" s="1" t="s">
        <v>3496</v>
      </c>
      <c r="B1712" s="2" t="s">
        <v>33</v>
      </c>
      <c r="C1712" s="2" t="s">
        <v>3495</v>
      </c>
      <c r="D1712" s="2">
        <v>19</v>
      </c>
      <c r="E1712" s="2">
        <v>19732.82</v>
      </c>
    </row>
    <row r="1713" spans="1:5" ht="14.25" x14ac:dyDescent="0.15">
      <c r="A1713" s="1" t="s">
        <v>647</v>
      </c>
      <c r="B1713" s="2" t="s">
        <v>15</v>
      </c>
      <c r="C1713" s="2" t="s">
        <v>646</v>
      </c>
      <c r="D1713" s="2">
        <v>8</v>
      </c>
      <c r="E1713" s="2">
        <v>12702.6</v>
      </c>
    </row>
    <row r="1714" spans="1:5" ht="14.25" x14ac:dyDescent="0.15">
      <c r="A1714" s="1" t="s">
        <v>982</v>
      </c>
      <c r="B1714" s="2" t="s">
        <v>15</v>
      </c>
      <c r="C1714" s="2" t="s">
        <v>981</v>
      </c>
      <c r="D1714" s="2">
        <v>54</v>
      </c>
      <c r="E1714" s="2">
        <v>98040.6</v>
      </c>
    </row>
    <row r="1715" spans="1:5" ht="14.25" x14ac:dyDescent="0.15">
      <c r="A1715" s="1" t="s">
        <v>6452</v>
      </c>
      <c r="B1715" s="2" t="s">
        <v>18</v>
      </c>
      <c r="C1715" s="2" t="s">
        <v>6036</v>
      </c>
      <c r="D1715" s="2">
        <v>8</v>
      </c>
      <c r="E1715" s="2">
        <v>938.2</v>
      </c>
    </row>
    <row r="1716" spans="1:5" ht="14.25" x14ac:dyDescent="0.15">
      <c r="A1716" s="1" t="s">
        <v>3815</v>
      </c>
      <c r="B1716" s="2" t="s">
        <v>33</v>
      </c>
      <c r="C1716" s="2" t="s">
        <v>3814</v>
      </c>
      <c r="D1716" s="2">
        <v>26</v>
      </c>
      <c r="E1716" s="2">
        <v>38184</v>
      </c>
    </row>
    <row r="1717" spans="1:5" ht="14.25" x14ac:dyDescent="0.15">
      <c r="A1717" s="1" t="s">
        <v>3689</v>
      </c>
      <c r="B1717" s="2" t="s">
        <v>33</v>
      </c>
      <c r="C1717" s="2" t="s">
        <v>3688</v>
      </c>
      <c r="D1717" s="2">
        <v>16</v>
      </c>
      <c r="E1717" s="2">
        <v>22224.799999999999</v>
      </c>
    </row>
    <row r="1718" spans="1:5" ht="14.25" x14ac:dyDescent="0.15">
      <c r="A1718" s="1" t="s">
        <v>4234</v>
      </c>
      <c r="B1718" s="2" t="s">
        <v>33</v>
      </c>
      <c r="C1718" s="2" t="s">
        <v>4233</v>
      </c>
      <c r="D1718" s="2">
        <v>2</v>
      </c>
      <c r="E1718" s="2">
        <v>1490.8</v>
      </c>
    </row>
    <row r="1719" spans="1:5" ht="14.25" x14ac:dyDescent="0.15">
      <c r="A1719" s="1" t="s">
        <v>3026</v>
      </c>
      <c r="B1719" s="2" t="s">
        <v>6</v>
      </c>
      <c r="C1719" s="2" t="s">
        <v>3025</v>
      </c>
      <c r="D1719" s="2">
        <v>9</v>
      </c>
      <c r="E1719" s="2">
        <v>17710.900000000001</v>
      </c>
    </row>
    <row r="1720" spans="1:5" ht="14.25" x14ac:dyDescent="0.15">
      <c r="A1720" s="1" t="s">
        <v>3964</v>
      </c>
      <c r="B1720" s="2" t="s">
        <v>33</v>
      </c>
      <c r="C1720" s="2" t="s">
        <v>3963</v>
      </c>
      <c r="D1720" s="2">
        <v>16</v>
      </c>
      <c r="E1720" s="2">
        <v>25898.22</v>
      </c>
    </row>
    <row r="1721" spans="1:5" ht="14.25" x14ac:dyDescent="0.15">
      <c r="A1721" s="1" t="s">
        <v>3823</v>
      </c>
      <c r="B1721" s="2" t="s">
        <v>33</v>
      </c>
      <c r="C1721" s="2" t="s">
        <v>3822</v>
      </c>
      <c r="D1721" s="2">
        <v>13</v>
      </c>
      <c r="E1721" s="2">
        <v>11590.3</v>
      </c>
    </row>
    <row r="1722" spans="1:5" ht="14.25" x14ac:dyDescent="0.15">
      <c r="A1722" s="1" t="s">
        <v>2197</v>
      </c>
      <c r="B1722" s="2" t="s">
        <v>18</v>
      </c>
      <c r="C1722" s="2" t="s">
        <v>2196</v>
      </c>
      <c r="D1722" s="2">
        <v>27</v>
      </c>
      <c r="E1722" s="2">
        <v>40338</v>
      </c>
    </row>
    <row r="1723" spans="1:5" ht="14.25" x14ac:dyDescent="0.15">
      <c r="A1723" s="1" t="s">
        <v>984</v>
      </c>
      <c r="B1723" s="2" t="s">
        <v>15</v>
      </c>
      <c r="C1723" s="2" t="s">
        <v>983</v>
      </c>
      <c r="D1723" s="2">
        <v>27</v>
      </c>
      <c r="E1723" s="2">
        <v>39136.18</v>
      </c>
    </row>
    <row r="1724" spans="1:5" ht="14.25" x14ac:dyDescent="0.15">
      <c r="A1724" s="1" t="s">
        <v>2592</v>
      </c>
      <c r="B1724" s="2" t="s">
        <v>18</v>
      </c>
      <c r="C1724" s="2" t="s">
        <v>2591</v>
      </c>
      <c r="D1724" s="2">
        <v>4</v>
      </c>
      <c r="E1724" s="2">
        <v>5772.4</v>
      </c>
    </row>
    <row r="1725" spans="1:5" ht="14.25" x14ac:dyDescent="0.15">
      <c r="A1725" s="1" t="s">
        <v>1999</v>
      </c>
      <c r="B1725" s="2" t="s">
        <v>18</v>
      </c>
      <c r="C1725" s="2" t="s">
        <v>1998</v>
      </c>
      <c r="D1725" s="2">
        <v>21</v>
      </c>
      <c r="E1725" s="2">
        <v>34535.129999999997</v>
      </c>
    </row>
    <row r="1726" spans="1:5" ht="14.25" x14ac:dyDescent="0.15">
      <c r="A1726" s="1" t="s">
        <v>6453</v>
      </c>
      <c r="B1726" s="2" t="s">
        <v>33</v>
      </c>
      <c r="C1726" s="2" t="s">
        <v>6454</v>
      </c>
      <c r="D1726" s="2">
        <v>4</v>
      </c>
      <c r="E1726" s="2">
        <v>6906.4</v>
      </c>
    </row>
    <row r="1727" spans="1:5" ht="14.25" x14ac:dyDescent="0.15">
      <c r="A1727" s="1" t="s">
        <v>2748</v>
      </c>
      <c r="B1727" s="2" t="s">
        <v>18</v>
      </c>
      <c r="C1727" s="2" t="s">
        <v>2747</v>
      </c>
      <c r="D1727" s="2">
        <v>42</v>
      </c>
      <c r="E1727" s="2">
        <v>61753.4</v>
      </c>
    </row>
    <row r="1728" spans="1:5" ht="14.25" x14ac:dyDescent="0.15">
      <c r="A1728" s="1" t="s">
        <v>2029</v>
      </c>
      <c r="B1728" s="2" t="s">
        <v>18</v>
      </c>
      <c r="C1728" s="2" t="s">
        <v>2028</v>
      </c>
      <c r="D1728" s="2">
        <v>37</v>
      </c>
      <c r="E1728" s="2">
        <v>38259.550000000003</v>
      </c>
    </row>
    <row r="1729" spans="1:5" ht="14.25" x14ac:dyDescent="0.15">
      <c r="A1729" s="1" t="s">
        <v>1973</v>
      </c>
      <c r="B1729" s="2" t="s">
        <v>18</v>
      </c>
      <c r="C1729" s="2" t="s">
        <v>1972</v>
      </c>
      <c r="D1729" s="2">
        <v>20</v>
      </c>
      <c r="E1729" s="2">
        <v>32085.4</v>
      </c>
    </row>
    <row r="1730" spans="1:5" ht="14.25" x14ac:dyDescent="0.15">
      <c r="A1730" s="1" t="s">
        <v>3535</v>
      </c>
      <c r="B1730" s="2" t="s">
        <v>33</v>
      </c>
      <c r="C1730" s="2" t="s">
        <v>3534</v>
      </c>
      <c r="D1730" s="2">
        <v>71</v>
      </c>
      <c r="E1730" s="2">
        <v>102220.5</v>
      </c>
    </row>
    <row r="1731" spans="1:5" ht="14.25" x14ac:dyDescent="0.15">
      <c r="A1731" s="1" t="s">
        <v>2916</v>
      </c>
      <c r="B1731" s="2" t="s">
        <v>6</v>
      </c>
      <c r="C1731" s="2" t="s">
        <v>2915</v>
      </c>
      <c r="D1731" s="2">
        <v>12</v>
      </c>
      <c r="E1731" s="2">
        <v>19776.599999999999</v>
      </c>
    </row>
    <row r="1732" spans="1:5" ht="14.25" x14ac:dyDescent="0.15">
      <c r="A1732" s="1" t="s">
        <v>3892</v>
      </c>
      <c r="B1732" s="2" t="s">
        <v>33</v>
      </c>
      <c r="C1732" s="2" t="s">
        <v>3891</v>
      </c>
      <c r="D1732" s="2">
        <v>2</v>
      </c>
      <c r="E1732" s="2">
        <v>3912.5</v>
      </c>
    </row>
    <row r="1733" spans="1:5" ht="14.25" x14ac:dyDescent="0.15">
      <c r="A1733" s="1" t="s">
        <v>5209</v>
      </c>
      <c r="B1733" s="2" t="s">
        <v>44</v>
      </c>
      <c r="C1733" s="2" t="s">
        <v>5208</v>
      </c>
      <c r="D1733" s="2">
        <v>15</v>
      </c>
      <c r="E1733" s="2">
        <v>22673.1</v>
      </c>
    </row>
    <row r="1734" spans="1:5" ht="14.25" x14ac:dyDescent="0.15">
      <c r="A1734" s="1" t="s">
        <v>2137</v>
      </c>
      <c r="B1734" s="2" t="s">
        <v>18</v>
      </c>
      <c r="C1734" s="2" t="s">
        <v>2136</v>
      </c>
      <c r="D1734" s="2">
        <v>17</v>
      </c>
      <c r="E1734" s="2">
        <v>29294.400000000001</v>
      </c>
    </row>
    <row r="1735" spans="1:5" ht="14.25" x14ac:dyDescent="0.15">
      <c r="A1735" s="1" t="s">
        <v>6455</v>
      </c>
      <c r="B1735" s="2" t="s">
        <v>15</v>
      </c>
      <c r="C1735" s="2" t="s">
        <v>6456</v>
      </c>
      <c r="D1735" s="2">
        <v>4</v>
      </c>
      <c r="E1735" s="2">
        <v>5776.2</v>
      </c>
    </row>
    <row r="1736" spans="1:5" ht="14.25" x14ac:dyDescent="0.15">
      <c r="A1736" s="1" t="s">
        <v>702</v>
      </c>
      <c r="B1736" s="2" t="s">
        <v>15</v>
      </c>
      <c r="C1736" s="2" t="s">
        <v>701</v>
      </c>
      <c r="D1736" s="2">
        <v>25</v>
      </c>
      <c r="E1736" s="2">
        <v>17046.18</v>
      </c>
    </row>
    <row r="1737" spans="1:5" ht="14.25" x14ac:dyDescent="0.15">
      <c r="A1737" s="1" t="s">
        <v>1854</v>
      </c>
      <c r="B1737" s="2" t="s">
        <v>12</v>
      </c>
      <c r="C1737" s="2" t="s">
        <v>1853</v>
      </c>
      <c r="D1737" s="2">
        <v>21</v>
      </c>
      <c r="E1737" s="2">
        <v>20123.2</v>
      </c>
    </row>
    <row r="1738" spans="1:5" ht="14.25" x14ac:dyDescent="0.15">
      <c r="A1738" s="1" t="s">
        <v>2063</v>
      </c>
      <c r="B1738" s="2" t="s">
        <v>18</v>
      </c>
      <c r="C1738" s="2" t="s">
        <v>2062</v>
      </c>
      <c r="D1738" s="2">
        <v>19</v>
      </c>
      <c r="E1738" s="2">
        <v>27344.400000000001</v>
      </c>
    </row>
    <row r="1739" spans="1:5" ht="14.25" x14ac:dyDescent="0.15">
      <c r="A1739" s="1" t="s">
        <v>2294</v>
      </c>
      <c r="B1739" s="2" t="s">
        <v>18</v>
      </c>
      <c r="C1739" s="2" t="s">
        <v>2293</v>
      </c>
      <c r="D1739" s="2">
        <v>6</v>
      </c>
      <c r="E1739" s="2">
        <v>1335.75</v>
      </c>
    </row>
    <row r="1740" spans="1:5" ht="14.25" x14ac:dyDescent="0.15">
      <c r="A1740" s="1" t="s">
        <v>4890</v>
      </c>
      <c r="B1740" s="2" t="s">
        <v>49</v>
      </c>
      <c r="C1740" s="2" t="s">
        <v>4889</v>
      </c>
      <c r="D1740" s="2">
        <v>29</v>
      </c>
      <c r="E1740" s="2">
        <v>27592.55</v>
      </c>
    </row>
    <row r="1741" spans="1:5" ht="14.25" x14ac:dyDescent="0.15">
      <c r="A1741" s="1" t="s">
        <v>986</v>
      </c>
      <c r="B1741" s="2" t="s">
        <v>15</v>
      </c>
      <c r="C1741" s="2" t="s">
        <v>985</v>
      </c>
      <c r="D1741" s="2">
        <v>65</v>
      </c>
      <c r="E1741" s="2">
        <v>76953.3</v>
      </c>
    </row>
    <row r="1742" spans="1:5" ht="14.25" x14ac:dyDescent="0.15">
      <c r="A1742" s="1" t="s">
        <v>4892</v>
      </c>
      <c r="B1742" s="2" t="s">
        <v>49</v>
      </c>
      <c r="C1742" s="2" t="s">
        <v>4891</v>
      </c>
      <c r="D1742" s="2">
        <v>10</v>
      </c>
      <c r="E1742" s="2">
        <v>19032</v>
      </c>
    </row>
    <row r="1743" spans="1:5" ht="14.25" x14ac:dyDescent="0.15">
      <c r="A1743" s="1" t="s">
        <v>988</v>
      </c>
      <c r="B1743" s="2" t="s">
        <v>15</v>
      </c>
      <c r="C1743" s="2" t="s">
        <v>987</v>
      </c>
      <c r="D1743" s="2">
        <v>71</v>
      </c>
      <c r="E1743" s="2">
        <v>123787.6</v>
      </c>
    </row>
    <row r="1744" spans="1:5" ht="14.25" x14ac:dyDescent="0.15">
      <c r="A1744" s="1" t="s">
        <v>4675</v>
      </c>
      <c r="B1744" s="2" t="s">
        <v>9</v>
      </c>
      <c r="C1744" s="2" t="s">
        <v>4674</v>
      </c>
      <c r="D1744" s="2">
        <v>2</v>
      </c>
      <c r="E1744" s="2">
        <v>399.4</v>
      </c>
    </row>
    <row r="1745" spans="1:5" ht="14.25" x14ac:dyDescent="0.15">
      <c r="A1745" s="1" t="s">
        <v>3650</v>
      </c>
      <c r="B1745" s="2" t="s">
        <v>33</v>
      </c>
      <c r="C1745" s="2" t="s">
        <v>3649</v>
      </c>
      <c r="D1745" s="2">
        <v>35</v>
      </c>
      <c r="E1745" s="2">
        <v>58771</v>
      </c>
    </row>
    <row r="1746" spans="1:5" ht="14.25" x14ac:dyDescent="0.15">
      <c r="A1746" s="1" t="s">
        <v>990</v>
      </c>
      <c r="B1746" s="2" t="s">
        <v>15</v>
      </c>
      <c r="C1746" s="2" t="s">
        <v>989</v>
      </c>
      <c r="D1746" s="2">
        <v>11</v>
      </c>
      <c r="E1746" s="2">
        <v>21072</v>
      </c>
    </row>
    <row r="1747" spans="1:5" ht="14.25" x14ac:dyDescent="0.15">
      <c r="A1747" s="1" t="s">
        <v>2872</v>
      </c>
      <c r="B1747" s="2" t="s">
        <v>6</v>
      </c>
      <c r="C1747" s="2" t="s">
        <v>2871</v>
      </c>
      <c r="D1747" s="2">
        <v>32</v>
      </c>
      <c r="E1747" s="2">
        <v>50190.85</v>
      </c>
    </row>
    <row r="1748" spans="1:5" ht="14.25" x14ac:dyDescent="0.15">
      <c r="A1748" s="1" t="s">
        <v>461</v>
      </c>
      <c r="B1748" s="2" t="s">
        <v>15</v>
      </c>
      <c r="C1748" s="2" t="s">
        <v>460</v>
      </c>
      <c r="D1748" s="2">
        <v>118</v>
      </c>
      <c r="E1748" s="2">
        <v>85550.15</v>
      </c>
    </row>
    <row r="1749" spans="1:5" ht="14.25" x14ac:dyDescent="0.15">
      <c r="A1749" s="1" t="s">
        <v>4600</v>
      </c>
      <c r="B1749" s="2" t="s">
        <v>9</v>
      </c>
      <c r="C1749" s="2" t="s">
        <v>4599</v>
      </c>
      <c r="D1749" s="2">
        <v>20</v>
      </c>
      <c r="E1749" s="2">
        <v>29753.279999999999</v>
      </c>
    </row>
    <row r="1750" spans="1:5" ht="14.25" x14ac:dyDescent="0.15">
      <c r="A1750" s="1" t="s">
        <v>4341</v>
      </c>
      <c r="B1750" s="2" t="s">
        <v>9</v>
      </c>
      <c r="C1750" s="2" t="s">
        <v>4340</v>
      </c>
      <c r="D1750" s="2">
        <v>1</v>
      </c>
      <c r="E1750" s="2">
        <v>390</v>
      </c>
    </row>
    <row r="1751" spans="1:5" ht="14.25" x14ac:dyDescent="0.15">
      <c r="A1751" s="1" t="s">
        <v>2587</v>
      </c>
      <c r="B1751" s="2" t="s">
        <v>18</v>
      </c>
      <c r="C1751" s="2" t="s">
        <v>2586</v>
      </c>
      <c r="D1751" s="2">
        <v>3</v>
      </c>
      <c r="E1751" s="2">
        <v>3983</v>
      </c>
    </row>
    <row r="1752" spans="1:5" ht="14.25" x14ac:dyDescent="0.15">
      <c r="A1752" s="1" t="s">
        <v>996</v>
      </c>
      <c r="B1752" s="2" t="s">
        <v>15</v>
      </c>
      <c r="C1752" s="2" t="s">
        <v>995</v>
      </c>
      <c r="D1752" s="2">
        <v>105</v>
      </c>
      <c r="E1752" s="2">
        <v>119396.5</v>
      </c>
    </row>
    <row r="1753" spans="1:5" ht="14.25" x14ac:dyDescent="0.15">
      <c r="A1753" s="1" t="s">
        <v>6457</v>
      </c>
      <c r="B1753" s="2" t="s">
        <v>15</v>
      </c>
      <c r="C1753" s="2" t="s">
        <v>5449</v>
      </c>
      <c r="D1753" s="2">
        <v>1</v>
      </c>
      <c r="E1753" s="2">
        <v>2000</v>
      </c>
    </row>
    <row r="1754" spans="1:5" ht="14.25" x14ac:dyDescent="0.15">
      <c r="A1754" s="1" t="s">
        <v>3626</v>
      </c>
      <c r="B1754" s="2" t="s">
        <v>33</v>
      </c>
      <c r="C1754" s="2" t="s">
        <v>3625</v>
      </c>
      <c r="D1754" s="2">
        <v>2</v>
      </c>
      <c r="E1754" s="2">
        <v>1988</v>
      </c>
    </row>
    <row r="1755" spans="1:5" ht="14.25" x14ac:dyDescent="0.15">
      <c r="A1755" s="1" t="s">
        <v>4047</v>
      </c>
      <c r="B1755" s="2" t="s">
        <v>33</v>
      </c>
      <c r="C1755" s="2" t="s">
        <v>4046</v>
      </c>
      <c r="D1755" s="2">
        <v>20</v>
      </c>
      <c r="E1755" s="2">
        <v>22954.39</v>
      </c>
    </row>
    <row r="1756" spans="1:5" ht="14.25" x14ac:dyDescent="0.15">
      <c r="A1756" s="1" t="s">
        <v>3304</v>
      </c>
      <c r="B1756" s="2" t="s">
        <v>6</v>
      </c>
      <c r="C1756" s="2" t="s">
        <v>3302</v>
      </c>
      <c r="D1756" s="2">
        <v>2</v>
      </c>
      <c r="E1756" s="2">
        <v>1219.5999999999999</v>
      </c>
    </row>
    <row r="1757" spans="1:5" ht="14.25" x14ac:dyDescent="0.15">
      <c r="A1757" s="1" t="s">
        <v>4473</v>
      </c>
      <c r="B1757" s="2" t="s">
        <v>9</v>
      </c>
      <c r="C1757" s="2" t="s">
        <v>4472</v>
      </c>
      <c r="D1757" s="2">
        <v>7</v>
      </c>
      <c r="E1757" s="2">
        <v>7902.45</v>
      </c>
    </row>
    <row r="1758" spans="1:5" ht="14.25" x14ac:dyDescent="0.15">
      <c r="A1758" s="1" t="s">
        <v>6458</v>
      </c>
      <c r="B1758" s="2" t="s">
        <v>15</v>
      </c>
      <c r="C1758" s="2" t="s">
        <v>6459</v>
      </c>
      <c r="D1758" s="2">
        <v>1</v>
      </c>
      <c r="E1758" s="2">
        <v>345</v>
      </c>
    </row>
    <row r="1759" spans="1:5" ht="14.25" x14ac:dyDescent="0.15">
      <c r="A1759" s="1" t="s">
        <v>5222</v>
      </c>
      <c r="B1759" s="2" t="s">
        <v>44</v>
      </c>
      <c r="C1759" s="2" t="s">
        <v>5221</v>
      </c>
      <c r="D1759" s="2">
        <v>11</v>
      </c>
      <c r="E1759" s="2">
        <v>21064</v>
      </c>
    </row>
    <row r="1760" spans="1:5" ht="14.25" x14ac:dyDescent="0.15">
      <c r="A1760" s="1" t="s">
        <v>4394</v>
      </c>
      <c r="B1760" s="2" t="s">
        <v>9</v>
      </c>
      <c r="C1760" s="2" t="s">
        <v>4393</v>
      </c>
      <c r="D1760" s="2">
        <v>4</v>
      </c>
      <c r="E1760" s="2">
        <v>6943.4</v>
      </c>
    </row>
    <row r="1761" spans="1:5" ht="14.25" x14ac:dyDescent="0.15">
      <c r="A1761" s="1" t="s">
        <v>3828</v>
      </c>
      <c r="B1761" s="2" t="s">
        <v>33</v>
      </c>
      <c r="C1761" s="2" t="s">
        <v>3827</v>
      </c>
      <c r="D1761" s="2">
        <v>20</v>
      </c>
      <c r="E1761" s="2">
        <v>12407.2</v>
      </c>
    </row>
    <row r="1762" spans="1:5" ht="14.25" x14ac:dyDescent="0.15">
      <c r="A1762" s="1" t="s">
        <v>2083</v>
      </c>
      <c r="B1762" s="2" t="s">
        <v>18</v>
      </c>
      <c r="C1762" s="2" t="s">
        <v>2082</v>
      </c>
      <c r="D1762" s="2">
        <v>34</v>
      </c>
      <c r="E1762" s="2">
        <v>43487.3</v>
      </c>
    </row>
    <row r="1763" spans="1:5" ht="14.25" x14ac:dyDescent="0.15">
      <c r="A1763" s="1" t="s">
        <v>2876</v>
      </c>
      <c r="B1763" s="2" t="s">
        <v>6</v>
      </c>
      <c r="C1763" s="2" t="s">
        <v>2875</v>
      </c>
      <c r="D1763" s="2">
        <v>56</v>
      </c>
      <c r="E1763" s="2">
        <v>87397.65</v>
      </c>
    </row>
    <row r="1764" spans="1:5" ht="14.25" x14ac:dyDescent="0.15">
      <c r="A1764" s="1" t="s">
        <v>1729</v>
      </c>
      <c r="B1764" s="2" t="s">
        <v>12</v>
      </c>
      <c r="C1764" s="2" t="s">
        <v>1728</v>
      </c>
      <c r="D1764" s="2">
        <v>9</v>
      </c>
      <c r="E1764" s="2">
        <v>15516.4</v>
      </c>
    </row>
    <row r="1765" spans="1:5" ht="14.25" x14ac:dyDescent="0.15">
      <c r="A1765" s="1" t="s">
        <v>553</v>
      </c>
      <c r="B1765" s="2" t="s">
        <v>15</v>
      </c>
      <c r="C1765" s="2" t="s">
        <v>552</v>
      </c>
      <c r="D1765" s="2">
        <v>4</v>
      </c>
      <c r="E1765" s="2">
        <v>5639.6</v>
      </c>
    </row>
    <row r="1766" spans="1:5" ht="14.25" x14ac:dyDescent="0.15">
      <c r="A1766" s="1" t="s">
        <v>651</v>
      </c>
      <c r="B1766" s="2" t="s">
        <v>15</v>
      </c>
      <c r="C1766" s="2" t="s">
        <v>650</v>
      </c>
      <c r="D1766" s="2">
        <v>18</v>
      </c>
      <c r="E1766" s="2">
        <v>31903</v>
      </c>
    </row>
    <row r="1767" spans="1:5" ht="14.25" x14ac:dyDescent="0.15">
      <c r="A1767" s="1" t="s">
        <v>3666</v>
      </c>
      <c r="B1767" s="2" t="s">
        <v>33</v>
      </c>
      <c r="C1767" s="2" t="s">
        <v>3665</v>
      </c>
      <c r="D1767" s="2">
        <v>12</v>
      </c>
      <c r="E1767" s="2">
        <v>19335</v>
      </c>
    </row>
    <row r="1768" spans="1:5" ht="14.25" x14ac:dyDescent="0.15">
      <c r="A1768" s="1" t="s">
        <v>2674</v>
      </c>
      <c r="B1768" s="2" t="s">
        <v>18</v>
      </c>
      <c r="C1768" s="2" t="s">
        <v>2673</v>
      </c>
      <c r="D1768" s="2">
        <v>5</v>
      </c>
      <c r="E1768" s="2">
        <v>5723.6</v>
      </c>
    </row>
    <row r="1769" spans="1:5" ht="14.25" x14ac:dyDescent="0.15">
      <c r="A1769" s="1" t="s">
        <v>2177</v>
      </c>
      <c r="B1769" s="2" t="s">
        <v>18</v>
      </c>
      <c r="C1769" s="2" t="s">
        <v>2176</v>
      </c>
      <c r="D1769" s="2">
        <v>14</v>
      </c>
      <c r="E1769" s="2">
        <v>18117.75</v>
      </c>
    </row>
    <row r="1770" spans="1:5" ht="14.25" x14ac:dyDescent="0.15">
      <c r="A1770" s="1" t="s">
        <v>2324</v>
      </c>
      <c r="B1770" s="2" t="s">
        <v>18</v>
      </c>
      <c r="C1770" s="2" t="s">
        <v>2323</v>
      </c>
      <c r="D1770" s="2">
        <v>3</v>
      </c>
      <c r="E1770" s="2">
        <v>3532.2</v>
      </c>
    </row>
    <row r="1771" spans="1:5" ht="14.25" x14ac:dyDescent="0.15">
      <c r="A1771" s="1" t="s">
        <v>2519</v>
      </c>
      <c r="B1771" s="2" t="s">
        <v>18</v>
      </c>
      <c r="C1771" s="2" t="s">
        <v>2518</v>
      </c>
      <c r="D1771" s="2">
        <v>24</v>
      </c>
      <c r="E1771" s="2">
        <v>38664.85</v>
      </c>
    </row>
    <row r="1772" spans="1:5" ht="14.25" x14ac:dyDescent="0.15">
      <c r="A1772" s="1" t="s">
        <v>6460</v>
      </c>
      <c r="B1772" s="2" t="s">
        <v>33</v>
      </c>
      <c r="C1772" s="2" t="s">
        <v>6461</v>
      </c>
      <c r="D1772" s="2">
        <v>16</v>
      </c>
      <c r="E1772" s="2">
        <v>24984.62</v>
      </c>
    </row>
    <row r="1773" spans="1:5" ht="14.25" x14ac:dyDescent="0.15">
      <c r="A1773" s="1" t="s">
        <v>6462</v>
      </c>
      <c r="B1773" s="2" t="s">
        <v>15</v>
      </c>
      <c r="C1773" s="2" t="s">
        <v>6463</v>
      </c>
      <c r="D1773" s="2">
        <v>4</v>
      </c>
      <c r="E1773" s="2">
        <v>7850</v>
      </c>
    </row>
    <row r="1774" spans="1:5" ht="14.25" x14ac:dyDescent="0.15">
      <c r="A1774" s="1" t="s">
        <v>4436</v>
      </c>
      <c r="B1774" s="2" t="s">
        <v>9</v>
      </c>
      <c r="C1774" s="2" t="s">
        <v>4435</v>
      </c>
      <c r="D1774" s="2">
        <v>36</v>
      </c>
      <c r="E1774" s="2">
        <v>61500.25</v>
      </c>
    </row>
    <row r="1775" spans="1:5" ht="14.25" x14ac:dyDescent="0.15">
      <c r="A1775" s="1" t="s">
        <v>3567</v>
      </c>
      <c r="B1775" s="2" t="s">
        <v>33</v>
      </c>
      <c r="C1775" s="2" t="s">
        <v>3566</v>
      </c>
      <c r="D1775" s="2">
        <v>9</v>
      </c>
      <c r="E1775" s="2">
        <v>13030.48</v>
      </c>
    </row>
  </sheetData>
  <autoFilter ref="A1:E1775"/>
  <phoneticPr fontId="6" type="noConversion"/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2"/>
  <sheetViews>
    <sheetView workbookViewId="0">
      <selection activeCell="A3" sqref="A3:C12"/>
    </sheetView>
  </sheetViews>
  <sheetFormatPr defaultColWidth="9" defaultRowHeight="13.5" x14ac:dyDescent="0.15"/>
  <cols>
    <col min="1" max="1" width="7.5"/>
    <col min="2" max="3" width="16.75"/>
  </cols>
  <sheetData>
    <row r="3" spans="1:3" x14ac:dyDescent="0.15">
      <c r="A3" t="s">
        <v>1</v>
      </c>
      <c r="B3" t="s">
        <v>420</v>
      </c>
      <c r="C3" t="s">
        <v>421</v>
      </c>
    </row>
    <row r="4" spans="1:3" x14ac:dyDescent="0.15">
      <c r="A4" t="s">
        <v>44</v>
      </c>
      <c r="B4">
        <v>1923224.84</v>
      </c>
      <c r="C4">
        <v>1354</v>
      </c>
    </row>
    <row r="5" spans="1:3" x14ac:dyDescent="0.15">
      <c r="A5" t="s">
        <v>9</v>
      </c>
      <c r="B5">
        <v>2400659.52</v>
      </c>
      <c r="C5">
        <v>1798</v>
      </c>
    </row>
    <row r="6" spans="1:3" x14ac:dyDescent="0.15">
      <c r="A6" t="s">
        <v>18</v>
      </c>
      <c r="B6">
        <v>11123812.08</v>
      </c>
      <c r="C6">
        <v>8035</v>
      </c>
    </row>
    <row r="7" spans="1:3" x14ac:dyDescent="0.15">
      <c r="A7" t="s">
        <v>33</v>
      </c>
      <c r="B7">
        <v>6714477.6200000001</v>
      </c>
      <c r="C7">
        <v>5416</v>
      </c>
    </row>
    <row r="8" spans="1:3" x14ac:dyDescent="0.15">
      <c r="A8" t="s">
        <v>15</v>
      </c>
      <c r="B8">
        <v>10185636.710000001</v>
      </c>
      <c r="C8">
        <v>7090</v>
      </c>
    </row>
    <row r="9" spans="1:3" x14ac:dyDescent="0.15">
      <c r="A9" t="s">
        <v>12</v>
      </c>
      <c r="B9">
        <v>1728586.62</v>
      </c>
      <c r="C9">
        <v>1339</v>
      </c>
    </row>
    <row r="10" spans="1:3" x14ac:dyDescent="0.15">
      <c r="A10" t="s">
        <v>49</v>
      </c>
      <c r="B10">
        <v>3509522.7</v>
      </c>
      <c r="C10">
        <v>2529</v>
      </c>
    </row>
    <row r="11" spans="1:3" x14ac:dyDescent="0.15">
      <c r="A11" t="s">
        <v>6</v>
      </c>
      <c r="B11">
        <v>7442608.4199999999</v>
      </c>
      <c r="C11">
        <v>5108</v>
      </c>
    </row>
    <row r="12" spans="1:3" x14ac:dyDescent="0.15">
      <c r="A12" t="s">
        <v>422</v>
      </c>
      <c r="B12">
        <v>45028528.509999998</v>
      </c>
      <c r="C12">
        <v>32669</v>
      </c>
    </row>
  </sheetData>
  <phoneticPr fontId="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2"/>
  <sheetViews>
    <sheetView workbookViewId="0">
      <selection activeCell="C12" sqref="A3:C12"/>
    </sheetView>
  </sheetViews>
  <sheetFormatPr defaultColWidth="9" defaultRowHeight="13.5" x14ac:dyDescent="0.15"/>
  <cols>
    <col min="1" max="1" width="7.5"/>
    <col min="2" max="3" width="16.75"/>
  </cols>
  <sheetData>
    <row r="3" spans="1:3" x14ac:dyDescent="0.15">
      <c r="A3" t="s">
        <v>1</v>
      </c>
      <c r="B3" t="s">
        <v>420</v>
      </c>
      <c r="C3" t="s">
        <v>421</v>
      </c>
    </row>
    <row r="4" spans="1:3" x14ac:dyDescent="0.15">
      <c r="A4" t="s">
        <v>44</v>
      </c>
      <c r="B4">
        <v>1356798.85</v>
      </c>
      <c r="C4">
        <v>1779</v>
      </c>
    </row>
    <row r="5" spans="1:3" x14ac:dyDescent="0.15">
      <c r="A5" t="s">
        <v>9</v>
      </c>
      <c r="B5">
        <v>2263619.84</v>
      </c>
      <c r="C5">
        <v>3783</v>
      </c>
    </row>
    <row r="6" spans="1:3" x14ac:dyDescent="0.15">
      <c r="A6" t="s">
        <v>18</v>
      </c>
      <c r="B6">
        <v>3831334.62</v>
      </c>
      <c r="C6">
        <v>6370</v>
      </c>
    </row>
    <row r="7" spans="1:3" x14ac:dyDescent="0.15">
      <c r="A7" t="s">
        <v>33</v>
      </c>
      <c r="B7">
        <v>2532286.61</v>
      </c>
      <c r="C7">
        <v>3995</v>
      </c>
    </row>
    <row r="8" spans="1:3" x14ac:dyDescent="0.15">
      <c r="A8" t="s">
        <v>15</v>
      </c>
      <c r="B8">
        <v>14614949.359999999</v>
      </c>
      <c r="C8">
        <v>19831</v>
      </c>
    </row>
    <row r="9" spans="1:3" x14ac:dyDescent="0.15">
      <c r="A9" t="s">
        <v>12</v>
      </c>
      <c r="B9">
        <v>2077687.65</v>
      </c>
      <c r="C9">
        <v>3742</v>
      </c>
    </row>
    <row r="10" spans="1:3" x14ac:dyDescent="0.15">
      <c r="A10" t="s">
        <v>49</v>
      </c>
      <c r="B10">
        <v>2873150.79</v>
      </c>
      <c r="C10">
        <v>4240</v>
      </c>
    </row>
    <row r="11" spans="1:3" x14ac:dyDescent="0.15">
      <c r="A11" t="s">
        <v>6</v>
      </c>
      <c r="B11">
        <v>3534491.93</v>
      </c>
      <c r="C11">
        <v>5390</v>
      </c>
    </row>
    <row r="12" spans="1:3" x14ac:dyDescent="0.15">
      <c r="A12" t="s">
        <v>422</v>
      </c>
      <c r="B12">
        <v>33084319.649999999</v>
      </c>
      <c r="C12">
        <v>49130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</vt:i4>
      </vt:variant>
    </vt:vector>
  </HeadingPairs>
  <TitlesOfParts>
    <vt:vector size="9" baseType="lpstr">
      <vt:lpstr>3C统计</vt:lpstr>
      <vt:lpstr>Sheet3</vt:lpstr>
      <vt:lpstr>家装第七批</vt:lpstr>
      <vt:lpstr>3C统计 (大于1万)</vt:lpstr>
      <vt:lpstr>家电活动统计</vt:lpstr>
      <vt:lpstr>家装活动统计</vt:lpstr>
      <vt:lpstr>家装大于1万统计</vt:lpstr>
      <vt:lpstr>家电透视</vt:lpstr>
      <vt:lpstr>家装第七批!Print_Titles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chendanni</dc:creator>
  <cp:lastModifiedBy>WRGHO</cp:lastModifiedBy>
  <dcterms:created xsi:type="dcterms:W3CDTF">2023-05-23T03:15:00Z</dcterms:created>
  <dcterms:modified xsi:type="dcterms:W3CDTF">2025-10-14T02:05:34Z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277D9B2A03CC4AA79EDD5EC47B15F4DF_13</vt:lpwstr>
  </property>
</Properties>
</file>