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795" windowHeight="12465"/>
  </bookViews>
  <sheets>
    <sheet name="Sheet1" sheetId="1" r:id="rId1"/>
  </sheets>
  <definedNames>
    <definedName name="_xlnm._FilterDatabase" localSheetId="0" hidden="1">Sheet1!$2:$12</definedName>
    <definedName name="_xlnm.Print_Area" localSheetId="0">Sheet1!$A$1:$K$13</definedName>
    <definedName name="_xlnm.Print_Titles" localSheetId="0">Sheet1!$A:$K,Sheet1!$2:$3</definedName>
  </definedNames>
  <calcPr calcId="144525"/>
</workbook>
</file>

<file path=xl/sharedStrings.xml><?xml version="1.0" encoding="utf-8"?>
<sst xmlns="http://schemas.openxmlformats.org/spreadsheetml/2006/main" count="85" uniqueCount="68">
  <si>
    <t>2023年度龙岩市县域商业建设行动统筹项目专家评审结果公示</t>
  </si>
  <si>
    <t>序号</t>
  </si>
  <si>
    <t>县/
市/区</t>
  </si>
  <si>
    <t>项目名称</t>
  </si>
  <si>
    <t>建设
类型</t>
  </si>
  <si>
    <t>责任主体</t>
  </si>
  <si>
    <t xml:space="preserve">计划
投资额
</t>
  </si>
  <si>
    <t>建设内容</t>
  </si>
  <si>
    <t>建设周期</t>
  </si>
  <si>
    <t>实现功能</t>
  </si>
  <si>
    <t>责任单位</t>
  </si>
  <si>
    <t>项目类型</t>
  </si>
  <si>
    <t>新罗区</t>
  </si>
  <si>
    <t>大池镇集贸市场改造工程</t>
  </si>
  <si>
    <t>改造</t>
  </si>
  <si>
    <t>大池镇政府</t>
  </si>
  <si>
    <t>项目设计投资188万元，建筑规模约1200平方米：对原有农贸市场进行提升改造，铺设地板砖，顶棚翻新，重新布设水电、排污、消防等基础设，解决电线电路老化、结构安全隐患等问题；重新分区布局，新增水产、超市功能区域，增设灯控、监控、风扇及智慧电子秤系统等设备，对停车场和临时摊位重新规划。</t>
  </si>
  <si>
    <t>2024.4-2024.10</t>
  </si>
  <si>
    <t>实现“集贸市场+超市”兼容互补模式，大池花生、百香果、状元豆、大池李、大池柑橘等特色农副产品商贸流通，促进辖区商贸零售发展，年新增零售额600万元，便于市场监管、商品溯源，增加就业岗位20人，提升集镇形象和市场服务群众的综合能力。</t>
  </si>
  <si>
    <t>新罗区大池镇人民政府</t>
  </si>
  <si>
    <t>县域商业网点项目</t>
  </si>
  <si>
    <t>上杭县</t>
  </si>
  <si>
    <t>水西渡集贸市场</t>
  </si>
  <si>
    <t>新建</t>
  </si>
  <si>
    <t>上杭县兴诚实业有限公司</t>
  </si>
  <si>
    <t>新建集贸市场一座，规划用地面积约1934.11平方米，地上一层，建筑面积约864平方米。新增生产能力（或使用功能）：市场设置商铺10个，市场内部设摊位22个，厕所一间，同时四周设有非机动车停车位75个；室内及室外周边道路附属设施完善项目。</t>
  </si>
  <si>
    <t>2023.4-2023.8</t>
  </si>
  <si>
    <t>新建市场能切实解决水西渡三岔路口摊贩占道经营、交通堵塞等问题，提升市容市貌，方便周边群众日常生活必需品的购销，解决近100人就业问题，年销售额近千万元，年税利近200万元，具有良好的经济效益和社会效益。</t>
  </si>
  <si>
    <t>上杭县城市管理和综合执法局
上杭县商务局</t>
  </si>
  <si>
    <t>武平县</t>
  </si>
  <si>
    <t>武平“百家大院”商贸服务中心建设项目</t>
  </si>
  <si>
    <t>武平县天然文化旅游投资有限公司</t>
  </si>
  <si>
    <t>新建商贸服务中心一栋，内设餐饮、购物和特色产品展示，建筑面积950平方米；绿化、道、给排水路等市政附属设施建设；内部设施设备采购。</t>
  </si>
  <si>
    <t>2024.01-2024.12</t>
  </si>
  <si>
    <t>项目依托“中山国家历史文化名镇”和武平“百家大院”特色品牌，以食、宿、游、养、研等产业一体化为主要客家文化业态。打造多功能、多业态、复合型的商业集聚区。提供本地特色商品体验，打造区域优势供应链品牌。</t>
  </si>
  <si>
    <t>武平县天然文化旅游投资有限公司
武平县商务局</t>
  </si>
  <si>
    <t>中堡镇集镇市场改造提升工程</t>
  </si>
  <si>
    <t>中堡镇人民政府</t>
  </si>
  <si>
    <t>对中堡镇集镇现有市场进行改建，主要建设内容包括对现有集镇市场的供排水系统、灯光系统及消防系统进行全面改造升级，新建公厕、垃圾收集处理设施及管理房等，同时重新规范交易区并统一改建店招，着力打造具有中堡特色的“智慧集镇市场”。</t>
  </si>
  <si>
    <t>对集镇市场进行提升改造，为当地居民提供日常生活用品、家用家电、食品及农副产品等商品销售服务，同时提供餐饮、理发、快递收发等便民服务。打造商贸中心商圈业态，营造商业氛围，促进当地脐橙、槟榔芋、紫灵芝、象洞鸡等农产品上行，带动全镇经济效益。</t>
  </si>
  <si>
    <t>中堡镇人民政府、
武平县商务局</t>
  </si>
  <si>
    <t>湘店镇集贸市场提升改造项目</t>
  </si>
  <si>
    <t>武平县湘源红色文化发展有限公司</t>
  </si>
  <si>
    <t>根据乡镇实际情况，对原有的集贸市场进行提升改造，建设面积约2200㎡，提升改造完成后，对提升改造的集贸市场进行区域划分，分不同区域经营；同时对集贸市场周围环境以及道路等基础设施进行提升改造，完善集贸周边及内部各类基础设施设备。</t>
  </si>
  <si>
    <t>为辖区以及周边人民群众提供农副产品、日用消费品等现货商品交易的综合型固定场所，使新建的集贸市场充分发挥保障群众“菜篮子”的作用，同时进一步推动湘店镇乡村振兴。</t>
  </si>
  <si>
    <t>湘店镇人民政府、
武平县商务局</t>
  </si>
  <si>
    <t>岩前镇新南街集贸市场改造提升工程</t>
  </si>
  <si>
    <t>武平县狮岩建设投资发展有限公司</t>
  </si>
  <si>
    <t>对原新南街集贸市场进行改造提升，建设内容包括对主体建筑物的除险加固、主体建筑物的立面风貌及内部功能设置布局提升、水电线路照明改造提升、路面及排水排污改造提升、公厕改造提升、增设停车场，项目总面积约3000㎡，总投资约275万元。</t>
  </si>
  <si>
    <t>2024.04-2024.12</t>
  </si>
  <si>
    <t>项目建成后，可以提升岩前镇集镇农贸市场的整体面貌、优化市场的功能配置，丰富岩前商业业态，包括果疏肉蛋奶、食品、洗护用品、日用百货等食品零售，提供餐饮、理发等基本生活服务，满足乡镇居民日常、实用型消费；进一步交易市场的活力，为岩前镇群众提供便捷舒适的购买环境。</t>
  </si>
  <si>
    <t>岩前镇人民政府、
武平县商务局</t>
  </si>
  <si>
    <t>武平桃溪商贸中心改造项目</t>
  </si>
  <si>
    <t>武平县桃溪镇人民政府</t>
  </si>
  <si>
    <t>引进两家商贸企业，建设运营茶产业展销中心及大型百货商超，同时改造提升1.8公里商贸中心茶文化路灯、商业广告灯箱、步行街区夜景灯光、占道电杆迁移等亮化美化提升工程，实施商贸中心临时停车位、绿化带景观提升、雨污分流等基础设施。</t>
  </si>
  <si>
    <t>2022.07-2024.06</t>
  </si>
  <si>
    <t>项目依托桃溪作为“武平绿茶”主产地，“全国‘一村一品 ’示范村镇”“中国特色炒绿之乡”“福建名茶之乡”等特色品牌，打造商贸中心功能更加全面，周边居民消费更加便捷，集聚维修、物流、娱乐等多种服务的商业业态，助力桃溪乡村振兴，促进桃溪经济发展。</t>
  </si>
  <si>
    <t>武平县桃溪镇人民政府
武平县商务局</t>
  </si>
  <si>
    <t>县域商业网点</t>
  </si>
  <si>
    <t>漳平市</t>
  </si>
  <si>
    <t>溪南镇集贸中心提升改造项目</t>
  </si>
  <si>
    <t>溪南镇人民政府</t>
  </si>
  <si>
    <t>改造溪南镇集贸市场，新建改造摊位、钢构屋顶、水电、管理房，完善照明灯光系统等。</t>
  </si>
  <si>
    <t>2023.06-2024.06</t>
  </si>
  <si>
    <t>改善集贸市场经营环境、市场面貌，规范市场经营秩序，方便群众生活物质流通。</t>
  </si>
  <si>
    <t>漳平市商务局、溪南镇人民政府</t>
  </si>
  <si>
    <t>1.县域商业网点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</si>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</sst>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"/>
  <sheetViews>
    <sheetView tabSelected="1" zoomScale="80" zoomScaleNormal="80" zoomScaleSheetLayoutView="80" workbookViewId="0">
      <pane ySplit="3" topLeftCell="A4" activePane="bottomLeft" state="frozen"/>
      <selection pane="bottomLeft" activeCell="O9" sqref="O9"/>
    </sheetView>
  </sheetViews>
  <sheetFormatPr defaultColWidth="9" defaultRowHeight="13.5" x14ac:dyDescent="0.15"/>
  <cols>
    <col min="1" max="1" width="5.5" style="2" customWidth="1"/>
    <col min="2" max="2" width="7.625" style="1" customWidth="1"/>
    <col min="3" max="3" width="16.875" style="1" customWidth="1"/>
    <col min="4" max="4" width="7.5" style="1" customWidth="1"/>
    <col min="5" max="5" width="12.5" style="1" customWidth="1"/>
    <col min="6" max="6" width="7.75" style="1" customWidth="1"/>
    <col min="7" max="7" width="48" style="1" customWidth="1"/>
    <col min="8" max="8" width="10.25" style="1" customWidth="1"/>
    <col min="9" max="9" width="41.625" style="1" customWidth="1"/>
    <col min="10" max="10" width="11" style="1" customWidth="1"/>
    <col min="11" max="11" width="11.625" style="1" customWidth="1"/>
    <col min="12" max="16374" width="9" style="1"/>
    <col min="16375" max="16384" width="9" style="8"/>
  </cols>
  <sheetData>
    <row r="1" spans="1:16383" s="1" customFormat="1" ht="44.1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6383" s="1" customFormat="1" ht="36" customHeight="1" x14ac:dyDescent="0.1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</row>
    <row r="3" spans="1:16383" s="1" customFormat="1" ht="32.1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XEU3" s="18"/>
      <c r="XEV3" s="18"/>
      <c r="XEW3" s="18"/>
    </row>
    <row r="4" spans="1:16383" s="2" customFormat="1" ht="105" customHeight="1" x14ac:dyDescent="0.15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188</v>
      </c>
      <c r="G4" s="11" t="s">
        <v>16</v>
      </c>
      <c r="H4" s="11" t="s">
        <v>17</v>
      </c>
      <c r="I4" s="11" t="s">
        <v>18</v>
      </c>
      <c r="J4" s="9" t="s">
        <v>19</v>
      </c>
      <c r="K4" s="9" t="s">
        <v>20</v>
      </c>
      <c r="XEU4" s="19"/>
      <c r="XEV4" s="19"/>
      <c r="XEW4" s="19"/>
    </row>
    <row r="5" spans="1:16383" s="3" customFormat="1" ht="134.1" customHeight="1" x14ac:dyDescent="0.15">
      <c r="A5" s="9">
        <v>2</v>
      </c>
      <c r="B5" s="9" t="s">
        <v>21</v>
      </c>
      <c r="C5" s="9" t="s">
        <v>22</v>
      </c>
      <c r="D5" s="9" t="s">
        <v>23</v>
      </c>
      <c r="E5" s="9" t="s">
        <v>24</v>
      </c>
      <c r="F5" s="9">
        <v>428.39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20"/>
      <c r="XEV5" s="21"/>
      <c r="XEW5" s="21"/>
    </row>
    <row r="6" spans="1:16383" s="4" customFormat="1" ht="120.95" customHeight="1" x14ac:dyDescent="0.15">
      <c r="A6" s="9">
        <v>3</v>
      </c>
      <c r="B6" s="9" t="s">
        <v>29</v>
      </c>
      <c r="C6" s="9" t="s">
        <v>30</v>
      </c>
      <c r="D6" s="9" t="s">
        <v>23</v>
      </c>
      <c r="E6" s="9" t="s">
        <v>31</v>
      </c>
      <c r="F6" s="9">
        <v>552</v>
      </c>
      <c r="G6" s="12" t="s">
        <v>32</v>
      </c>
      <c r="H6" s="9" t="s">
        <v>33</v>
      </c>
      <c r="I6" s="12" t="s">
        <v>34</v>
      </c>
      <c r="J6" s="9" t="s">
        <v>35</v>
      </c>
      <c r="K6" s="9" t="s">
        <v>20</v>
      </c>
      <c r="XEU6" s="22"/>
      <c r="XEV6" s="22"/>
      <c r="XEW6" s="22"/>
    </row>
    <row r="7" spans="1:16383" s="4" customFormat="1" ht="120" customHeight="1" x14ac:dyDescent="0.15">
      <c r="A7" s="9">
        <v>4</v>
      </c>
      <c r="B7" s="10" t="s">
        <v>29</v>
      </c>
      <c r="C7" s="10" t="s">
        <v>36</v>
      </c>
      <c r="D7" s="10" t="s">
        <v>14</v>
      </c>
      <c r="E7" s="10" t="s">
        <v>37</v>
      </c>
      <c r="F7" s="10">
        <v>240</v>
      </c>
      <c r="G7" s="13" t="s">
        <v>38</v>
      </c>
      <c r="H7" s="10" t="s">
        <v>33</v>
      </c>
      <c r="I7" s="13" t="s">
        <v>39</v>
      </c>
      <c r="J7" s="10" t="s">
        <v>40</v>
      </c>
      <c r="K7" s="10" t="s">
        <v>20</v>
      </c>
      <c r="XEU7" s="22"/>
      <c r="XEV7" s="22"/>
      <c r="XEW7" s="22"/>
    </row>
    <row r="8" spans="1:16383" s="5" customFormat="1" ht="95.1" customHeight="1" x14ac:dyDescent="0.15">
      <c r="A8" s="9">
        <v>5</v>
      </c>
      <c r="B8" s="10" t="s">
        <v>29</v>
      </c>
      <c r="C8" s="10" t="s">
        <v>41</v>
      </c>
      <c r="D8" s="9" t="s">
        <v>14</v>
      </c>
      <c r="E8" s="10" t="s">
        <v>42</v>
      </c>
      <c r="F8" s="10">
        <v>315</v>
      </c>
      <c r="G8" s="13" t="s">
        <v>43</v>
      </c>
      <c r="H8" s="10" t="s">
        <v>33</v>
      </c>
      <c r="I8" s="13" t="s">
        <v>44</v>
      </c>
      <c r="J8" s="10" t="s">
        <v>45</v>
      </c>
      <c r="K8" s="10" t="s">
        <v>20</v>
      </c>
      <c r="XEU8" s="23"/>
      <c r="XEV8" s="23"/>
      <c r="XEW8" s="23"/>
    </row>
    <row r="9" spans="1:16383" s="4" customFormat="1" ht="125.1" customHeight="1" x14ac:dyDescent="0.15">
      <c r="A9" s="9">
        <v>6</v>
      </c>
      <c r="B9" s="9" t="s">
        <v>29</v>
      </c>
      <c r="C9" s="9" t="s">
        <v>46</v>
      </c>
      <c r="D9" s="9" t="s">
        <v>14</v>
      </c>
      <c r="E9" s="9" t="s">
        <v>47</v>
      </c>
      <c r="F9" s="9">
        <v>275</v>
      </c>
      <c r="G9" s="12" t="s">
        <v>48</v>
      </c>
      <c r="H9" s="9" t="s">
        <v>49</v>
      </c>
      <c r="I9" s="12" t="s">
        <v>50</v>
      </c>
      <c r="J9" s="9" t="s">
        <v>51</v>
      </c>
      <c r="K9" s="9" t="s">
        <v>20</v>
      </c>
      <c r="XEU9" s="22"/>
      <c r="XEV9" s="22"/>
      <c r="XEW9" s="22"/>
    </row>
    <row r="10" spans="1:16383" s="2" customFormat="1" ht="108.95" customHeight="1" x14ac:dyDescent="0.15">
      <c r="A10" s="9">
        <v>7</v>
      </c>
      <c r="B10" s="9" t="s">
        <v>29</v>
      </c>
      <c r="C10" s="9" t="s">
        <v>52</v>
      </c>
      <c r="D10" s="9" t="s">
        <v>14</v>
      </c>
      <c r="E10" s="9" t="s">
        <v>53</v>
      </c>
      <c r="F10" s="9">
        <v>260</v>
      </c>
      <c r="G10" s="9" t="s">
        <v>54</v>
      </c>
      <c r="H10" s="9" t="s">
        <v>55</v>
      </c>
      <c r="I10" s="9" t="s">
        <v>56</v>
      </c>
      <c r="J10" s="9" t="s">
        <v>57</v>
      </c>
      <c r="K10" s="9" t="s">
        <v>58</v>
      </c>
      <c r="XEU10" s="19"/>
      <c r="XEV10" s="19"/>
      <c r="XEW10" s="19"/>
      <c r="XEX10" s="19"/>
      <c r="XEY10" s="19"/>
      <c r="XEZ10" s="19"/>
      <c r="XFA10" s="19"/>
      <c r="XFB10" s="19"/>
      <c r="XFC10" s="19"/>
    </row>
    <row r="11" spans="1:16383" s="6" customFormat="1" ht="77.099999999999994" customHeight="1" x14ac:dyDescent="0.15">
      <c r="A11" s="9">
        <v>8</v>
      </c>
      <c r="B11" s="9" t="s">
        <v>59</v>
      </c>
      <c r="C11" s="9" t="s">
        <v>60</v>
      </c>
      <c r="D11" s="9" t="s">
        <v>14</v>
      </c>
      <c r="E11" s="9" t="s">
        <v>61</v>
      </c>
      <c r="F11" s="9">
        <v>100</v>
      </c>
      <c r="G11" s="9" t="s">
        <v>62</v>
      </c>
      <c r="H11" s="9" t="s">
        <v>63</v>
      </c>
      <c r="I11" s="9" t="s">
        <v>64</v>
      </c>
      <c r="J11" s="9" t="s">
        <v>65</v>
      </c>
      <c r="K11" s="9" t="s">
        <v>66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  <c r="XDX11" s="17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24"/>
      <c r="XEV11" s="24"/>
      <c r="XEW11" s="24"/>
      <c r="XEX11" s="24"/>
    </row>
    <row r="12" spans="1:16383" s="7" customFormat="1" ht="41.1" customHeight="1" x14ac:dyDescent="0.15">
      <c r="A12" s="26" t="s">
        <v>67</v>
      </c>
      <c r="B12" s="27"/>
      <c r="C12" s="27"/>
      <c r="D12" s="27"/>
      <c r="E12" s="28"/>
      <c r="F12" s="14">
        <v>2358.39</v>
      </c>
      <c r="G12" s="15"/>
      <c r="H12" s="15"/>
      <c r="I12" s="15"/>
      <c r="J12" s="15"/>
      <c r="K12" s="1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19"/>
    </row>
    <row r="13" spans="1:16383" s="7" customForma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19"/>
    </row>
    <row r="14" spans="1:16383" s="7" customForma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19"/>
    </row>
  </sheetData>
  <autoFilter ref="A2:XFD12"/>
  <mergeCells count="13">
    <mergeCell ref="A1:K1"/>
    <mergeCell ref="A12:E1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8" type="noConversion"/>
  <dataValidations count="1">
    <dataValidation type="list" allowBlank="1" showInputMessage="1" showErrorMessage="1" sqref="K4 K6 K9 K10">
      <formula1>"县域商业网点项目,县域物流网络项目,县域流通网络项目,县域产业发展项目"</formula1>
    </dataValidation>
  </dataValidations>
  <pageMargins left="0.196527777777778" right="0.27500000000000002" top="0.31458333333333299" bottom="0.27500000000000002" header="0.156944444444444" footer="0.39305555555555599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DSZX</dc:creator>
  <cp:lastModifiedBy>WRGHO</cp:lastModifiedBy>
  <dcterms:created xsi:type="dcterms:W3CDTF">2024-04-08T15:02:00Z</dcterms:created>
  <dcterms:modified xsi:type="dcterms:W3CDTF">2024-12-13T09:25:09Z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6792EECE24C847259DD1596A6BCBAE55_11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false</vt:bool>
  </property>
</Properties>
</file>